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 SERRANO\Documents\Cuarentena\Publicación 1712\20-04-2020\"/>
    </mc:Choice>
  </mc:AlternateContent>
  <xr:revisionPtr revIDLastSave="0" documentId="13_ncr:1_{39A8CC37-E039-41DD-BC82-A042CCBBA02C}" xr6:coauthVersionLast="45" xr6:coauthVersionMax="45" xr10:uidLastSave="{00000000-0000-0000-0000-000000000000}"/>
  <bookViews>
    <workbookView xWindow="48" yWindow="1152" windowWidth="22992" windowHeight="9420" xr2:uid="{00000000-000D-0000-FFFF-FFFF00000000}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definedNames>
    <definedName name="_xlnm._FilterDatabase" localSheetId="1" hidden="1">'CB-0012  CONTRACTUAL'!$A$10:$IV$152</definedName>
    <definedName name="_xlnm._FilterDatabase" localSheetId="2" hidden="1">'CB-0013  LOCALIZACION '!$A$10:$IV$152</definedName>
    <definedName name="_xlnm._FilterDatabase" localSheetId="3" hidden="1">'CB-0015  MODIFICACION CONTRA...'!$A$10:$JB$53</definedName>
    <definedName name="_xlnm._FilterDatabase" localSheetId="7" hidden="1">'CB-0019  INTERVENTORIA '!$A$10:$IV$152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1" i="4" l="1"/>
  <c r="P40" i="4"/>
  <c r="P39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11" i="4"/>
</calcChain>
</file>

<file path=xl/sharedStrings.xml><?xml version="1.0" encoding="utf-8"?>
<sst xmlns="http://schemas.openxmlformats.org/spreadsheetml/2006/main" count="8380" uniqueCount="945">
  <si>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</si>
  <si>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</si>
  <si>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</si>
  <si>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</si>
  <si>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</si>
  <si>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</si>
  <si>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</si>
  <si>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</si>
  <si>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</si>
  <si>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</si>
  <si>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</si>
  <si>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</si>
  <si>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</si>
  <si>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</si>
  <si>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</si>
  <si>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</si>
  <si>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</si>
  <si>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</si>
  <si>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</si>
  <si>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</si>
  <si>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</si>
  <si>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</si>
  <si>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</si>
  <si>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/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</si>
  <si>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</si>
  <si>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</si>
  <si>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</si>
  <si>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</si>
  <si>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</si>
  <si>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</si>
  <si>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</si>
  <si>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</si>
  <si>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</si>
  <si>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</si>
  <si>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</si>
  <si>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</si>
  <si>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</si>
  <si>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</si>
  <si>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</si>
  <si>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</si>
  <si>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</si>
  <si>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</si>
  <si>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</si>
  <si>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</si>
  <si>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</si>
  <si>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</si>
  <si>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</si>
  <si>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</si>
  <si>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</si>
  <si>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</si>
  <si>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</si>
  <si>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</si>
  <si>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</si>
  <si>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</si>
  <si>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</si>
  <si>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</si>
  <si>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</si>
  <si>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</si>
  <si>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</si>
  <si>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</si>
  <si>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</si>
  <si>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</si>
  <si>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</si>
  <si>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</si>
  <si>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</si>
  <si>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</si>
  <si>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</si>
  <si>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</si>
  <si>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</si>
  <si>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</si>
  <si>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</si>
  <si>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</si>
  <si>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</si>
  <si>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</si>
  <si>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</si>
  <si>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</si>
  <si>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</si>
  <si>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</si>
  <si>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</si>
  <si>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</si>
  <si>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</si>
  <si>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</si>
  <si>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</si>
  <si>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</si>
  <si>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</si>
  <si>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</si>
  <si>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</si>
  <si>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</si>
  <si>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</si>
  <si>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</si>
  <si>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</si>
  <si>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</si>
  <si>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</si>
  <si>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</si>
  <si>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</si>
  <si>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</si>
  <si>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</si>
  <si>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</si>
  <si>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</si>
  <si>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</si>
  <si>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</si>
  <si>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</si>
  <si>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</si>
  <si>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</si>
  <si>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</si>
  <si>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</si>
  <si>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</si>
  <si>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</si>
  <si>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</si>
  <si>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</si>
  <si>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</si>
  <si>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</si>
  <si>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</si>
  <si>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</si>
  <si>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</si>
  <si>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</si>
  <si>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</si>
  <si>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</si>
  <si>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</si>
  <si>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</si>
  <si>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</si>
  <si>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</si>
  <si>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</si>
  <si>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</si>
  <si>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</si>
  <si>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</si>
  <si>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</si>
  <si>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</si>
  <si>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</si>
  <si>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</si>
  <si>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</si>
  <si>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</si>
  <si>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</si>
  <si>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</si>
  <si>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</si>
  <si>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</si>
  <si>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</si>
  <si>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</si>
  <si>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</si>
  <si>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</si>
  <si>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</si>
  <si>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</si>
  <si>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</si>
  <si>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</si>
  <si>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</si>
  <si>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</si>
  <si>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</si>
  <si>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</si>
  <si>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</si>
  <si>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</si>
  <si>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</si>
  <si>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</si>
  <si>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</si>
  <si>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</si>
  <si>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</si>
  <si>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</si>
  <si>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</si>
  <si>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</si>
  <si>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</si>
  <si>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</si>
  <si>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</si>
  <si>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</si>
  <si>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</si>
  <si>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</si>
  <si>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</si>
  <si>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</si>
  <si>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</si>
  <si>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</si>
  <si>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</si>
  <si>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</si>
  <si>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</si>
  <si>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 xml:space="preserve">1 1. Natural </t>
  </si>
  <si>
    <t>1 1-Unión Temporal</t>
  </si>
  <si>
    <t>1 1. Nacional</t>
  </si>
  <si>
    <t>1 1. Unión Temporal o Consorcio</t>
  </si>
  <si>
    <t>2 2. Jurídica</t>
  </si>
  <si>
    <t>2 2-Consorcio</t>
  </si>
  <si>
    <t>2 2. Extranjero</t>
  </si>
  <si>
    <t>2 2. Integrante Unión Temporal o Consorcio</t>
  </si>
  <si>
    <t>3 3-Administradora Pública Cooperativa</t>
  </si>
  <si>
    <t>3 3. Único Contratista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</si>
  <si>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</si>
  <si>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</si>
  <si>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</si>
  <si>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</si>
  <si>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</si>
  <si>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</si>
  <si>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</si>
  <si>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</si>
  <si>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</si>
  <si>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</si>
  <si>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</si>
  <si>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</si>
  <si>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</si>
  <si>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</si>
  <si>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</si>
  <si>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</si>
  <si>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</si>
  <si>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</si>
  <si>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</si>
  <si>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</si>
  <si>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</si>
  <si>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</si>
  <si>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26 26-Persona Natural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</si>
  <si>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</si>
  <si>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</si>
  <si>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</si>
  <si>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</si>
  <si>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</si>
  <si>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</si>
  <si>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</si>
  <si>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</si>
  <si>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</si>
  <si>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</si>
  <si>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</si>
  <si>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</si>
  <si>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</si>
  <si>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</si>
  <si>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</si>
  <si>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</si>
  <si>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</si>
  <si>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</si>
  <si>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</si>
  <si>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</si>
  <si>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</si>
  <si>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</si>
  <si>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</si>
  <si>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</si>
  <si>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</si>
  <si>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</si>
  <si>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</si>
  <si>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</si>
  <si>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</si>
  <si>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</si>
  <si>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</si>
  <si>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 1. Convenio</t>
  </si>
  <si>
    <t>10 10-Contrato de Obra</t>
  </si>
  <si>
    <t>1 1. Licitación pública</t>
  </si>
  <si>
    <t>1 1. Subasta Inversa</t>
  </si>
  <si>
    <t>1 1. Ley 80</t>
  </si>
  <si>
    <t>1 1. Inversión</t>
  </si>
  <si>
    <t>2 2: Refrigerios Escolares</t>
  </si>
  <si>
    <t>1 1. Días</t>
  </si>
  <si>
    <t xml:space="preserve">0  </t>
  </si>
  <si>
    <t>2 2. Contrato</t>
  </si>
  <si>
    <t xml:space="preserve">21 21-Consultoría (Interventoría) </t>
  </si>
  <si>
    <t>2 2. Selección abreviada</t>
  </si>
  <si>
    <t>2 2. Menor cuantía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</si>
  <si>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</si>
  <si>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</si>
  <si>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</si>
  <si>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</si>
  <si>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</si>
  <si>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</si>
  <si>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</si>
  <si>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</si>
  <si>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</si>
  <si>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</si>
  <si>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</si>
  <si>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</si>
  <si>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</si>
  <si>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</si>
  <si>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</si>
  <si>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</si>
  <si>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</si>
  <si>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</si>
  <si>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</si>
  <si>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</si>
  <si>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</si>
  <si>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</si>
  <si>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</si>
  <si>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</si>
  <si>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</si>
  <si>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</si>
  <si>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</si>
  <si>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</si>
  <si>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 xml:space="preserve">24 24-Consultoría (Estudios y Diseños Tecnicos) </t>
  </si>
  <si>
    <t>5 5. Contratación directa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</si>
  <si>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</si>
  <si>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</si>
  <si>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</si>
  <si>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</si>
  <si>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</si>
  <si>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</si>
  <si>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</si>
  <si>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6 6. Otro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</si>
  <si>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</si>
  <si>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</si>
  <si>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</si>
  <si>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</si>
  <si>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</si>
  <si>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</si>
  <si>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</si>
  <si>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</si>
  <si>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</si>
  <si>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</si>
  <si>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</si>
  <si>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</si>
  <si>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</si>
  <si>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</si>
  <si>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</si>
  <si>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</si>
  <si>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</si>
  <si>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</si>
  <si>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</si>
  <si>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</si>
  <si>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</si>
  <si>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</si>
  <si>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</si>
  <si>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</si>
  <si>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</si>
  <si>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</si>
  <si>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</si>
  <si>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</si>
  <si>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</si>
  <si>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</si>
  <si>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</si>
  <si>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</si>
  <si>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</si>
  <si>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</si>
  <si>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</si>
  <si>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</si>
  <si>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</si>
  <si>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</si>
  <si>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</si>
  <si>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</si>
  <si>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</si>
  <si>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>24 24:Otro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</si>
  <si>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</si>
  <si>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</si>
  <si>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</si>
  <si>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</si>
  <si>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</si>
  <si>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</si>
  <si>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</si>
  <si>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</si>
  <si>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</si>
  <si>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</si>
  <si>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</si>
  <si>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</si>
  <si>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</si>
  <si>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</si>
  <si>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</si>
  <si>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</si>
  <si>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</si>
  <si>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</si>
  <si>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</si>
  <si>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</si>
  <si>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</si>
  <si>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</si>
  <si>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</si>
  <si>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</si>
  <si>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</si>
  <si>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</si>
  <si>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</si>
  <si>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</si>
  <si>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</si>
  <si>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</si>
  <si>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</si>
  <si>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</si>
  <si>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</si>
  <si>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</si>
  <si>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</si>
  <si>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</si>
  <si>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</si>
  <si>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</si>
  <si>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</si>
  <si>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</si>
  <si>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</si>
  <si>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</si>
  <si>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</si>
  <si>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</si>
  <si>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</si>
  <si>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</si>
  <si>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</si>
  <si>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</si>
  <si>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</si>
  <si>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</si>
  <si>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</si>
  <si>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</si>
  <si>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</si>
  <si>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</si>
  <si>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</si>
  <si>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</si>
  <si>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</si>
  <si>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</si>
  <si>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</si>
  <si>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</si>
  <si>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</si>
  <si>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</si>
  <si>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</si>
  <si>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</si>
  <si>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</si>
  <si>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1 Usaquen</t>
  </si>
  <si>
    <t>1 1. Única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</si>
  <si>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</si>
  <si>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</si>
  <si>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</si>
  <si>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</si>
  <si>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</si>
  <si>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</si>
  <si>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</si>
  <si>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</si>
  <si>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</si>
  <si>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</si>
  <si>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</si>
  <si>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</si>
  <si>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</si>
  <si>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3 Occidente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</si>
  <si>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</si>
  <si>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</si>
  <si>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</si>
  <si>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</si>
  <si>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</si>
  <si>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</si>
  <si>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</si>
  <si>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</si>
  <si>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</si>
  <si>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</si>
  <si>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</si>
  <si>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</si>
  <si>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</si>
  <si>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</si>
  <si>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</si>
  <si>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</si>
  <si>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</si>
  <si>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</si>
  <si>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</si>
  <si>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</si>
  <si>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</si>
  <si>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</si>
  <si>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</si>
  <si>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</si>
  <si>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</si>
  <si>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</si>
  <si>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</si>
  <si>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</si>
  <si>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</si>
  <si>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</si>
  <si>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</si>
  <si>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</si>
  <si>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</si>
  <si>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</si>
  <si>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</si>
  <si>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</si>
  <si>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</si>
  <si>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</si>
  <si>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</si>
  <si>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</si>
  <si>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</si>
  <si>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</si>
  <si>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</si>
  <si>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</si>
  <si>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</si>
  <si>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</si>
  <si>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</si>
  <si>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</si>
  <si>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</si>
  <si>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</si>
  <si>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</si>
  <si>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</si>
  <si>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</si>
  <si>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</si>
  <si>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</si>
  <si>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</si>
  <si>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</si>
  <si>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</si>
  <si>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</si>
  <si>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</si>
  <si>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</si>
  <si>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</si>
  <si>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</si>
  <si>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</si>
  <si>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</si>
  <si>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</si>
  <si>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</si>
  <si>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217 217. Fondo de Vigilancia y Seguridad de Bogotá, D.C. en liquidación</t>
  </si>
  <si>
    <t>4 4. Adición / Prórroga</t>
  </si>
  <si>
    <t>261 261. Metrovienda</t>
  </si>
  <si>
    <t>5 5. Anulación</t>
  </si>
  <si>
    <t>401 401. Hospital La Victoria, III Nivel, E.S.E.</t>
  </si>
  <si>
    <t>6 6. Renegociación por menor valor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</si>
  <si>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</si>
  <si>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</si>
  <si>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</si>
  <si>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</si>
  <si>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</si>
  <si>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</si>
  <si>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</si>
  <si>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</si>
  <si>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</si>
  <si>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</si>
  <si>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</si>
  <si>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</si>
  <si>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</si>
  <si>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</si>
  <si>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</si>
  <si>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</si>
  <si>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</si>
  <si>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</si>
  <si>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</si>
  <si>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</si>
  <si>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</si>
  <si>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</si>
  <si>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</si>
  <si>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</si>
  <si>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</si>
  <si>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</si>
  <si>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</si>
  <si>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</si>
  <si>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</si>
  <si>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</si>
  <si>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</si>
  <si>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</si>
  <si>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</si>
  <si>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</si>
  <si>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</si>
  <si>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</si>
  <si>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</si>
  <si>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</si>
  <si>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</si>
  <si>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</si>
  <si>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</si>
  <si>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</si>
  <si>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</si>
  <si>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</si>
  <si>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</si>
  <si>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</si>
  <si>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</si>
  <si>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</si>
  <si>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</si>
  <si>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</si>
  <si>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</si>
  <si>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</si>
  <si>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</si>
  <si>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</si>
  <si>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</si>
  <si>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</si>
  <si>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</si>
  <si>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</si>
  <si>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</si>
  <si>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</si>
  <si>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</si>
  <si>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</si>
  <si>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</si>
  <si>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</si>
  <si>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</si>
  <si>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</si>
  <si>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</si>
  <si>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</si>
  <si>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</si>
  <si>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</si>
  <si>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</si>
  <si>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</si>
  <si>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</si>
  <si>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</si>
  <si>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</si>
  <si>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</si>
  <si>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</si>
  <si>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</si>
  <si>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</si>
  <si>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</si>
  <si>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</si>
  <si>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</si>
  <si>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</si>
  <si>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</si>
  <si>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</si>
  <si>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</si>
  <si>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</si>
  <si>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</si>
  <si>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</si>
  <si>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</si>
  <si>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</si>
  <si>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</si>
  <si>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</si>
  <si>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</si>
  <si>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</si>
  <si>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</si>
  <si>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</si>
  <si>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</si>
  <si>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</si>
  <si>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</si>
  <si>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</si>
  <si>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</si>
  <si>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</si>
  <si>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</si>
  <si>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</si>
  <si>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</si>
  <si>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</si>
  <si>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</si>
  <si>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</si>
  <si>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2 2. Externa</t>
  </si>
  <si>
    <t>3 3. Ambas</t>
  </si>
  <si>
    <t>YANET TATIANA TIBABISCO CASTAÑEDA</t>
  </si>
  <si>
    <t>1 1. Natural</t>
  </si>
  <si>
    <t>CAROL LIZETH TRIANA OROZCO</t>
  </si>
  <si>
    <t>JESUS DAVID ACERO MORA</t>
  </si>
  <si>
    <t>OMAR  DAZA PULIDO</t>
  </si>
  <si>
    <t>ALBERTO ENRIQUE ALVAREZ RAMOS</t>
  </si>
  <si>
    <t>YULI ANDREA MAHECHA REINA</t>
  </si>
  <si>
    <t>CATALINA  CASTRO RAMIREZ</t>
  </si>
  <si>
    <t>SAGDY SOLANYE HERNANDEZ AMAYA</t>
  </si>
  <si>
    <t>JOSE DAVID SEPULVEDA HENAO</t>
  </si>
  <si>
    <t>DIEGO ALEJANDRO MOLANO ALBA</t>
  </si>
  <si>
    <t>LUIS ENRIQUE RINCON SANCHEZ</t>
  </si>
  <si>
    <t>FEDERACION COLOMBIANA DE CICLISMO</t>
  </si>
  <si>
    <t>DIEGO ENRIQUE NIETO MARQUEZ</t>
  </si>
  <si>
    <t>LADY YERALDIN PARRA RAMIREZ</t>
  </si>
  <si>
    <t>FREDY GIOVANNY VELASQUEZ GOMEZ</t>
  </si>
  <si>
    <t>DANIEL EDUARDO MEDINA OCAMPO</t>
  </si>
  <si>
    <t>GERMAN  PRIETO LOAIZA</t>
  </si>
  <si>
    <t>JUAN SEBASTIAN ROA TORRES</t>
  </si>
  <si>
    <t>JULIETH ISADORA VANEGAS DELGADO</t>
  </si>
  <si>
    <t>PAOLA ANDREA VILLAMIL ALARCON</t>
  </si>
  <si>
    <t>JACQUELINNE  REYES TORRES</t>
  </si>
  <si>
    <t>MARIA IBETH  MANRIQUE ZARATE</t>
  </si>
  <si>
    <t>RODOLFO ANDRÉS PÉREZ RODRÍGUEZ</t>
  </si>
  <si>
    <t>FRANKLIN  MEDINA RAMIREZ</t>
  </si>
  <si>
    <t>CLAUDIA PATRICIA MORENO DUEÑAS</t>
  </si>
  <si>
    <t>GERMAN ENRIQUE BECERRA MENDEZ</t>
  </si>
  <si>
    <t>CESAR AUGUSTO NAVA GUERRERO</t>
  </si>
  <si>
    <t>JULIAN ANDRES SUAREZ CHAUR</t>
  </si>
  <si>
    <t>MARIA AURORA FERNANDEZ BARRERO</t>
  </si>
  <si>
    <t>STEPHANIE MICHELLY PINZON GARCES</t>
  </si>
  <si>
    <t>GUILLERMO ANDRES TORRES BARRANTES</t>
  </si>
  <si>
    <t>YADIRA MERCEDES SANCHEZ CORREDOR</t>
  </si>
  <si>
    <t>LEONARDO JAVIER RODRIGUEZ</t>
  </si>
  <si>
    <t>JOHNATAN ANDRES MORENO ACERO</t>
  </si>
  <si>
    <t>ANGELICA PATRICIA VASQUEZ HOSTOS</t>
  </si>
  <si>
    <t>DIEGO ALEJANDRO RIVERA HERNANDEZ</t>
  </si>
  <si>
    <t>DANIEL ANDRES FEO CALDERON</t>
  </si>
  <si>
    <t>JHONATAN AUGUSTO GOMEZ LEYTON</t>
  </si>
  <si>
    <t>ELBER FERNANDO HERNANDEZ DUEÑAS</t>
  </si>
  <si>
    <t>JOHANNA CECILIA ESPITIA ORTIZ</t>
  </si>
  <si>
    <t>LEONARDO ANTONIO HERNANDEZ SANDOVAL</t>
  </si>
  <si>
    <t>NADIA LILIANA PINEDA BOGOTA</t>
  </si>
  <si>
    <t>INGRID JOHANA RIPE GUATAQUIRA</t>
  </si>
  <si>
    <t>JOHN FERNANDO LEON RAMIREZ</t>
  </si>
  <si>
    <t>HERNAN ALONSO AVENDAÑO HERNANDEZ</t>
  </si>
  <si>
    <t>SANTIAGO JAVIER MONCADA SOLER</t>
  </si>
  <si>
    <t>JAIRO ANDRES ORTEGON GARCIA</t>
  </si>
  <si>
    <t>OSCAR MAURICIO REYES CARRILLO</t>
  </si>
  <si>
    <t>ROBERT MAURICIO BARRERA BUITRAGO</t>
  </si>
  <si>
    <t>RONNI MARCEL CARDENAS LOZANO</t>
  </si>
  <si>
    <t>SANDRA PATRICIA FORERO</t>
  </si>
  <si>
    <t>PABLO IGNACIO AYALA VACCA</t>
  </si>
  <si>
    <t>HAROLD EMERSON VANEGAS BUITRAGO</t>
  </si>
  <si>
    <t>MARIA ALEJANDRA RODRIGUEZ CASTRO</t>
  </si>
  <si>
    <t>ANDRES CAMILO PEREZ SUAREZ</t>
  </si>
  <si>
    <t>CARLOS HERNEY HURTADO CONTRERAS</t>
  </si>
  <si>
    <t>ANGY MILENA BORRERO SUQUE</t>
  </si>
  <si>
    <t>JULIAN STIVEN DELGADILLO ROZO</t>
  </si>
  <si>
    <t>ANGEL FELIPE COCA PULIDO</t>
  </si>
  <si>
    <t>OSCAR FABIAN RIAÑO ALVARADO</t>
  </si>
  <si>
    <t>ANDRES FELIPE ACOSTA PALOMINO</t>
  </si>
  <si>
    <t>NICOLAS  QUIROGA TOAPANTA</t>
  </si>
  <si>
    <t>JESSICA KATHERIN CASTELLANOS PARRA</t>
  </si>
  <si>
    <t>CRISTIAN MATEO RODRIGUEZ CASTILLO</t>
  </si>
  <si>
    <t>LEXELL  ALEJANDRO CAMARGO CHOCONTA</t>
  </si>
  <si>
    <t>GABRIELA  CASTAÑEDA MILLAN</t>
  </si>
  <si>
    <t>JUAN CAMILO LOPEZ SALGADO</t>
  </si>
  <si>
    <t>YURY  MARTINEZ CAMELO</t>
  </si>
  <si>
    <t>MARIA FERNANDA VASQUEZ SASTRE</t>
  </si>
  <si>
    <t>ANDRES FELIPE MARCILLO MENESES</t>
  </si>
  <si>
    <t>MARIA FERNANDA GIL PAZ</t>
  </si>
  <si>
    <t>EDDIE SANTIAGO MONROY ROJAS</t>
  </si>
  <si>
    <t>RUTH SARAI ZABALA MONTIEL</t>
  </si>
  <si>
    <t>BRAYAN FABIAN BEJARANO PULIDO</t>
  </si>
  <si>
    <t>JURY CATALINA TRONCOSO CARDENAS</t>
  </si>
  <si>
    <t>DANIELA  SUAREZ ROJAS</t>
  </si>
  <si>
    <t>ANAMARIA  ZAMUDIO ARIAS</t>
  </si>
  <si>
    <t>JHON ANDRES TEJADA PARRA</t>
  </si>
  <si>
    <t>ERIK ESTEBAN SANDOVAL BUITRAGO</t>
  </si>
  <si>
    <t>JULIAN RICARDO VARGAS GUAYARA</t>
  </si>
  <si>
    <t>BRAYAN STIVEN AVILA MELO</t>
  </si>
  <si>
    <t>LUIS EDUARDO PIRAZAN AFRICANO</t>
  </si>
  <si>
    <t>LAURA SOFIA PEREZ RIVERA</t>
  </si>
  <si>
    <t>JUAN PABLO AVENDAÑO FUQUENE</t>
  </si>
  <si>
    <t>DANIEL ESTEBAN MURCIA LEGUIZAMON</t>
  </si>
  <si>
    <t>HAROLD DAVID RAMOS GOMEZ</t>
  </si>
  <si>
    <t>IVAN CAMILO VEGA ORTIZ</t>
  </si>
  <si>
    <t>ALEJANDRO  TORRES HERNANDEZ</t>
  </si>
  <si>
    <t>EDER ALEJANDRO RODRIGUEZ LOPEZ</t>
  </si>
  <si>
    <t>LIZETH DANIELA ROCHA ROJAS</t>
  </si>
  <si>
    <t>JOHANN ARTURO RESTREPO ALFONSO</t>
  </si>
  <si>
    <t>JULIAN DAVID CRUZ GALEANO</t>
  </si>
  <si>
    <t>MARISOL  DELGADO BARAHONA</t>
  </si>
  <si>
    <t>DAVID JULIAN AVILA CABALLERO</t>
  </si>
  <si>
    <t>LAURA VALENTINA BOHORQUEZ CASTRO</t>
  </si>
  <si>
    <t>KAREN GISETH BARAJAS BRAVO</t>
  </si>
  <si>
    <t>CRISTIAN CAMILO BETANCOURT JEREZ</t>
  </si>
  <si>
    <t>YULY ALEXANDRA ACOSTA DAZA</t>
  </si>
  <si>
    <t>NICOLAS  RODRIGUEZ RICARDO</t>
  </si>
  <si>
    <t>JUAN SEBASTIAN PRADO ESPEJO</t>
  </si>
  <si>
    <t>JUAN PABLO RINCON AGUIRRE</t>
  </si>
  <si>
    <t>SANTIAGO  RODRIGUEZ RODRIGUEZ</t>
  </si>
  <si>
    <t>JUAN SEBASTIAN TORRES NOREÑA</t>
  </si>
  <si>
    <t>YENNY PAOLA PARDO ACOSTA</t>
  </si>
  <si>
    <t>CAMILO ANDRES SALAS DUQUE</t>
  </si>
  <si>
    <t>STEFANNY YURLEY ROMERO CRISTANCHO</t>
  </si>
  <si>
    <t>JAIRO ANDRES RUEDA CARDENAS</t>
  </si>
  <si>
    <t>ASHLY JAZMIN TUMBACO RUIZ</t>
  </si>
  <si>
    <t>YESICA ANDREA SANCHEZ LEON</t>
  </si>
  <si>
    <t>LAURA GABRIELA MORENO BURGOS</t>
  </si>
  <si>
    <t>MICHAEL STEVEN NIÑO PULIDO</t>
  </si>
  <si>
    <t>VALENTINA  SALAMANCA MONTAÑEZ</t>
  </si>
  <si>
    <t>JUAN PABLO MATEUS GONZALEZ</t>
  </si>
  <si>
    <t>MARIA FERNANDA LASSO SANCHEZ</t>
  </si>
  <si>
    <t>JOSSIE STEBAN RODRIGUEZ PAMPLONA</t>
  </si>
  <si>
    <t>DANA CAMILA MORENO BURGOS</t>
  </si>
  <si>
    <t>KAREN ALEJANDRA PEREZ HERRERA</t>
  </si>
  <si>
    <t>EYLEN JASBLEIDY DIAZ MAYORDOMO</t>
  </si>
  <si>
    <t>DIEGO ALEJANDRO CORDOBA DIAZ</t>
  </si>
  <si>
    <t>ANDREA DEL PILAR CORTES ORTIZ</t>
  </si>
  <si>
    <t>MAIRA ALEJANDRA ROJAS DIAZ</t>
  </si>
  <si>
    <t>SANTIAGO ANDRES SEPULVEDA PUERTO</t>
  </si>
  <si>
    <t>LAURA STEFANIA ZEA PIÑA</t>
  </si>
  <si>
    <t>FABIO DANILO GUERRERO CABRERA</t>
  </si>
  <si>
    <t>JONATHAN ALEXANDER VILLAMIL GUZMAN</t>
  </si>
  <si>
    <t>LUZ NATALY VARGAS MENDOZA</t>
  </si>
  <si>
    <t>KAROL  STEPHANIE CHAUTA URREA</t>
  </si>
  <si>
    <t>EDWIN ANTONIO CANO ROJAS</t>
  </si>
  <si>
    <t>LUISA FERNANDA CRUZ BETANCUR</t>
  </si>
  <si>
    <t>ANDRES FELIPE ESPITIA AVENDAÑO</t>
  </si>
  <si>
    <t>DANIELA  DEL RIO LOPEZ</t>
  </si>
  <si>
    <t>JULIAN DAVID ORTIZ ZAMBRANO</t>
  </si>
  <si>
    <t>LUISA FERNANDA SUAREZ BARRERA</t>
  </si>
  <si>
    <t>JULIO ANDRES CENDALES MORA</t>
  </si>
  <si>
    <t>NICOLAS ANDRES GUZMAN PADILLA</t>
  </si>
  <si>
    <t>WOLMANN ANDRES KOOP SANTANA</t>
  </si>
  <si>
    <t>NELSON DEBORIS RUBIANO SEPULVEDA</t>
  </si>
  <si>
    <t>MARIA FERNANDA CACERES FRANCO</t>
  </si>
  <si>
    <t>YANETH MARCELA MEJIA ROMERO</t>
  </si>
  <si>
    <t>ROGER FABIAN MATTA SANCHEZ</t>
  </si>
  <si>
    <t>BRYAN ALONSO BURGOS VELASQUEZ</t>
  </si>
  <si>
    <t>OSCAR JAVIER MOYA MORALES</t>
  </si>
  <si>
    <t>31 31-Servicios Profesionales</t>
  </si>
  <si>
    <t>IDRD-CTO 0029-2020</t>
  </si>
  <si>
    <t>Prestar sus servicios como PROFESIONAL SEGUIMIENTO ADMINISTRATIVO, para realizar el procedimiento de acreditación de pagos de las personas naturales contratadas al interior del proyecto de inversión Tiempo Escolar Complementario.</t>
  </si>
  <si>
    <t>33 33-Servicios Apoyo a la Gestion de la Entidad (servicios administrativos)</t>
  </si>
  <si>
    <t>IDRD-CTO-0023-2020</t>
  </si>
  <si>
    <t>PRESTAR SUS SERVICIOS DE APOYO A LA GESTIÓN EN LAS ACTIVIDADES ADMINISTRATIVAS, REQUERIDAS POR EL PROYECTO DE INVERSIÓN TIEMPO ESCOLAR COMPLEMENTARIO</t>
  </si>
  <si>
    <t>IDRD-CTO-021-2020</t>
  </si>
  <si>
    <t>Prestar sus servicios profesionales especializados, orientando al proyecto de inversión en asuntos relacionados al uso de la bicicleta, como Política Pública Distrital, a través de la planeación, formulación e implementación de actividades que coadyuven a</t>
  </si>
  <si>
    <t>IDRD-CTO-0022-2020</t>
  </si>
  <si>
    <t>PRESTAR LOS SERVICIOS PROFESIONALES ESPECIALIZADOS EN LA SUBDIRECCION TECNICA DE CONSTRUCCIONES IMPULSANDO LOS DIFERENTES ASUNTOS Y ACTIVIDADES QUE PROMUEVAN EL DESARROLLO DE LOS PROYECTOS A SU CARGO EN EL MARCO DEL PROYECTO DE INVERSION CONSTRUCCION Y AD</t>
  </si>
  <si>
    <t>IDRD-CTO-0025-2020</t>
  </si>
  <si>
    <t>PRESTAR LOS SERVICIOS PROFESIONALES EN LA SUBDIRECCIÓN TÉCNICA DE CONSTRUCCIONES DEL INSTITUTO DISTRITAL DE RECREACIÓN Y DEPORTE EN LA GESTIÓN DE LOS PROYECTOS DE PARQUES Y ESCENARIOS DEPORTIVOS, EN ACTIVIDADES RELACIONADAS CON LA ESTRUCTURACIÓN Y APOYO A</t>
  </si>
  <si>
    <t>IDRD-CTO-020-2020</t>
  </si>
  <si>
    <t>PRESTACIÓN DE SERVICIOS PROFESIONALES A LA SUBDIRECCIÓN TÉCNICA DE CONSTRUCCIONES, PARA APOYAR EL SEGUIMIENTO Y CONTROL DEL PLAN DE ACCIÓN Y EJECUCIÓN PRESUPUESTAL DE LOS RECURSOS ASIGNADOS EN EL PROYECTO DE INVERSIÓN DEL ÁREA.</t>
  </si>
  <si>
    <t>IDRD-CTO-0026-2020</t>
  </si>
  <si>
    <t>Prestar los servicios profesionales al Instituto Distrital de Recreación y Deporte para realizar el análisis y seguimiento a proyectos, metas, ejecución presupuestal y otros temas estratégicos de la entidad en coordinación con las diferentes áreas del IDR</t>
  </si>
  <si>
    <t>IDRD-CTO-0017-2020</t>
  </si>
  <si>
    <t>Prestar los servicios profesionales a la Subdirección Administrativa y Financiera en la proyección y elaboración de informes de seguimiento a la ejecución contractual a través del Plan Anual de Adquisiciones, así como elaborar los informes y documentos re</t>
  </si>
  <si>
    <t>IDRD-CTO-0028-2020</t>
  </si>
  <si>
    <t>Prestar los servicios profesionales de carácter jurídico requeridos en la Subdirección Administrativa y Financiera, así como realizar la planeación, seguimiento en la etapa precontractual, contractual y poscontractual en todos los asuntos de competencia d</t>
  </si>
  <si>
    <t>IDRD-CTO-0030-2020</t>
  </si>
  <si>
    <t>Prestar sus servicios profesionales a la Dirección General, en el fortalecimiento de la gestión administrativa a través de instrumentos jurídicos que contribuyan a la adecuada comunicación entre las distintas dependencias del IDRD y fungir como enlace con</t>
  </si>
  <si>
    <t>IDRD-CTO-027-2020</t>
  </si>
  <si>
    <t>IDRD-CTO-0036-2020</t>
  </si>
  <si>
    <t>PRESTAR SUS SERVICIOS PROFESIONALES PARA ORIENTAR AL IDRD EN LA PLANEACIÓN, IMPLEMENTACIÓN Y EJECUCIÓN DE LO RELACIONADO A LA PREVENCIÓN DE LA SALUD, BIENESTAR MENTAL A TRAVÉS DE LOS PROGRAMAS RECREODEPORTIVOS Y DE ACTIVIDAD FÍSICA.</t>
  </si>
  <si>
    <t>IDRD-CTO-0044-2020</t>
  </si>
  <si>
    <t>2  PRESTAR  SUS SERVICIOS PROFESIONALES  PARA IMPLEMENTAR  Y EVALUAR  LOS PROCESOS  PEDAGOGICOS EN LA ZONA ASIGNADA QUE PERMITA LA PLANEACION  SEGUIMIENTO  Y CONTROL  DE LOS DIFERENTES  CENTROS DE INTERES  DEL PROYECTO  DE INVERSION TEC</t>
  </si>
  <si>
    <t>IDRD-CTO-0037-2020</t>
  </si>
  <si>
    <t>PRESTAR SUS SERVICIOS PROFESIONALES PARA LLEVAR A CABO LA ORGANIZACIÓN OPERATIVA, SEGUIMIENTO Y UBICACIÓN DEL TALENTO HUMANO, QUE DESARROLLA LAS SESIONES DE CLASE EN LAS IED ASIGANADAS AL PROYECTO DE INVERSIÓN TIEMPO ESCOLAR COMPLEMENTARIO</t>
  </si>
  <si>
    <t>IDRD-CTO-0041-2020</t>
  </si>
  <si>
    <t>2 PRESTAR SUS SERVICIOS COMO ASISTENTE ADMINISTRATIVO PARA APOYAR LA REVISION DE LOS PROCESOS DE GESTION TECNICA DOCUMENTAL VERIFICANDO  Y ACTUALIZACION  DE INFORMACION  CONTRACTUAL DE BASES DE DATOS  DEL PROYECTO DE INVERSION TEC</t>
  </si>
  <si>
    <t>IDRD-CTO-0035-2020</t>
  </si>
  <si>
    <t>Prestar servicios profesionales para apoyar la gestión relacionada con el levantamiento del inventario de la infraestructura y diagnóstico de mantenimiento de parques y escenarios en el marco del proyecto “Sostenibilidad y mejoramiento de parques espacios</t>
  </si>
  <si>
    <t>IDRD-CTO-0062-2020</t>
  </si>
  <si>
    <t>4 PRESTAR SERVICIOS PROFESIONALES PARA ORIENTAR JURIDICAMENTE EN LA CONSTRUCCION Y DESARROLLO DE LAS ETAPAS PRECONTRACTUAL CONTRACTUAL POSTCONTRACTUAL DE LOS PROCESOS DE CONTRATACION QUE SE ADELANTAN EN EL IDRD</t>
  </si>
  <si>
    <t>IDRD-CTO-0061-2020</t>
  </si>
  <si>
    <t>4 PRESTAR SERVICIOS PROFESIONALES PARA EL DESARROLLO ACOMPA¿AMIENTO Y SOPORTE JURIDICO DE LOS PROCESOS CONTRACTUALES PRECONTRACTUALES QUE ADELANTE EL IDRD</t>
  </si>
  <si>
    <t>SECOP II</t>
  </si>
  <si>
    <t>4 PRESTAR SERVICIOS PROFESIONALES PARA LA ADMINISTRACION DEL SISTEMA DE INFORMACION SEVEN PREDIS ALIMENTANDO Y CONCILIANDO DIARIAMENTE EL REPORTE PRESUPUESTAL DEL IDRD ASI COMO CONTRIBUIR EN LA IMPLEMANTACION DEL NUEVO SISTEMA DE INFORMACION DE LA SECRETA</t>
  </si>
  <si>
    <t>IDRD-CTO-0038-2020</t>
  </si>
  <si>
    <t>4 PRESTAR SUS SERVICIOS PROFESIONALES AL INSTITUTO DISTRITAL DE RECREACION Y DEPORTE EN EL AREA DE NOMINA EN MATERIA DE TRAMITES ADMINISTRATIVOS RELACIONADOS CON LA LIQUIDACION DE NOMINA DE ACUERDO CON LOS LINEAMIENTOS ESTABLECIOS EN LA NORMATIVIDAD VIGEN</t>
  </si>
  <si>
    <t>IDRD-CTO-0040-2020</t>
  </si>
  <si>
    <t>2 PRESTAR SUS SERVICIOS PROFESIONALES PARA IMPLEMENTAR  Y EVALUAR  LOS PROCESOS  OPERATIVOS  EN LA ZONA  ASIGNADA  QUE PERMITA LA PLANEACION   SEGUIMIENTO  Y CONTROL  DE LOS DIFEENTES  CENTROS DE INTERES DEL PROYECTO DE INVERSION  TEC</t>
  </si>
  <si>
    <t>IDRD-CTO-0043-2020</t>
  </si>
  <si>
    <t>Prestar sus servicios profesionales para dirigir los procesos administartivos y operativos de los semilleros con cargo al proyecto de inversión TEC orientando los ambitos en entrenamiento y fundamentación técnico metodologica y pedagódica</t>
  </si>
  <si>
    <t>IDRD-CTO-0042-2020</t>
  </si>
  <si>
    <t>2 PRESTAR SUS SERVICIOS PROFESIONALES  PARA REALIZAR LA FORMULACION SEGUIMIENTO  Y CONTROL DE LA PLANEACION  DEL PROYECTO DE INVERSION TEC</t>
  </si>
  <si>
    <t>IDRD-CTO-0045-2020</t>
  </si>
  <si>
    <t>2 PRESTAR SUS SERVICIOS PROFESIONALES PARA LLEVAR EL CONTROL  SEGUIMIENTO PRESUPUESTAL ADMINISTRATIVO  Y FINANCIERO DE LOS DIFERENTES CONTRATOS ASIGNADOS AL PROYECTO PARA LA EJECUCION  DE LAS ACTIVIDADES REALIZADAS EN L MARCO DEL PROYECTO DE INVERSION  TE</t>
  </si>
  <si>
    <t>IDRD-CTO-0048-2020</t>
  </si>
  <si>
    <t>IDRD-CTO-0046-2020</t>
  </si>
  <si>
    <t>IDRD-CTO-0033-2020</t>
  </si>
  <si>
    <t>Apoyar a la Federación Colombiana de Ciclismo, en el desarrollo de su propuesta deportiva, la cual consiste en la “Organización y realización del evento ciclístico Tour Colombia 2.1 versión 2020 – Etapa 6.</t>
  </si>
  <si>
    <t>IDRD-CTO-0031-2020</t>
  </si>
  <si>
    <t>PRESTAR SERVICIOS PROFESIONALES A LA OF ASESORA DE COMUNICACIONES PARA REALIZAR LA ESTRATEGIA DIGITAL DEL IDRD Y APOYAR LA ADMINISTRACION DE LAS REDES SOCIALES OFICIALES ASI COMO REALIZAR LA DIVULGACION Y MASIFICACION DE MENSAJES INSTITUCIONALES  DEL IDRD</t>
  </si>
  <si>
    <t>IDRD-CTO-0060-2020</t>
  </si>
  <si>
    <t>0 PRESTAR LOS SERVICIOS PROFESIONALES COMO ABOGADO EN LA OFICINA ASESORA JURIDICA EFECTUANDO REVISION DE LEGALIDAD A ACTOS ADMINISTRATIVOS DE CARGAS URBANISTICAS Y PASIVOS EXIGIBLES ASI COMO EJERCIENDO LA REPRESENTACION DEL INSTITUTO EN TRAMITES EXTRAJUDI</t>
  </si>
  <si>
    <t>IDRD-CTO-0050-2020</t>
  </si>
  <si>
    <t>PRESTAR SERVICIOS PROFESIONALES PARA APOYAR EN MATERIA JURIDICA LOS TEMAS PROPIOS DE LA SUBDIRECCIÓN TÉCNICA DE RECREACIÓN Y DEPORTE</t>
  </si>
  <si>
    <t>IDRD-CTO-053-2020</t>
  </si>
  <si>
    <t>2 PRESTAR SUS SERVICIOS PROFESIONALES COMO GESTOR DE EVENTOS DEPORTIVOS  Y ALIANZAS PUBLICAS Y PRIVADAS PARA GARANTIZAR LA ADECUADA PLANEACION  EJECUCION Y DESARROLLO DE EVENTOS DEPORTIVOS REALIZADOS POR EL PROYECTO DE INVERSION TEC</t>
  </si>
  <si>
    <t>IDRD-CTO-0055-2020</t>
  </si>
  <si>
    <t>PRESTAR SUS SERVICIOS PROFESIONALES COMO COORDINADOR PEDAGOGICO PARA LIDERAR EL EQUIPO PEDAGOGICO GARANTIZANDO LA FORMULACIÓN E IMPLEMENTACIÓN DE LAS ORIENTACIONES Y LINEAMIENTOS PEDAGOGICOS EN LAS IED ESTABLECIDOS AL INTERIOR DEL PROYECTO DE INVERSIÓN TI</t>
  </si>
  <si>
    <t>IDRD-CTO-0054- 2020</t>
  </si>
  <si>
    <t>2 PRESTAR SUS DE APOYO A LA GESTION PARA REALIZAR LAS SESIONES DE ENSE¿ANZA EN EL DEPORTE NATACION EN LA MODALIDAD DE CLAVADOS EN LAS PISCINAS ADMINISTRADAS POR EL IDRD</t>
  </si>
  <si>
    <t>IDRD-CTO-0052-2020</t>
  </si>
  <si>
    <t>4 PRESTACION DE SERVICIOS DE APOYO  PARA E REGISTRO Y CUBRIMIENTO FOTOGRAFICO Y DE VIDEO EN FORMATO DIGITAL DE LOS EVENTOS Y ACTIVIDADES QUE REALIZA EL IDRD</t>
  </si>
  <si>
    <t>IDRD-CTO-0056-2020</t>
  </si>
  <si>
    <t>4 PRESTAR SERVICIOS DE APOYO A LA GESTION EN LA ATENCION A LA CIUDADANIA Y TRAMITAR LA DOCUMENTACION FISICA Y ELECTRONICA PROPIA DEL PROCESO DE ADQUISICION DE BIENES Y SERVICIOS</t>
  </si>
  <si>
    <t>IDRD-CTO-0065-2020</t>
  </si>
  <si>
    <t>4 PRESTACION DE SERVICIOS DE APOYO A LA GESTION PARA LA REALIZACION DE VIDEOS Y FOTOGRAFIA NECESARIOS PARA EL CUBRIMIENTO DE LAS ACTIVIDADES Y EVENTOS QUE REALIZA EL IDRD</t>
  </si>
  <si>
    <t>IDRD-CTO-0059-2020</t>
  </si>
  <si>
    <t>4 PRESTAR SERVICIOS PROFESIONALES EN EL IDRD EN LA FORMULACION DESARROLLO  Y ENTREGA  DE APLICACIONES MOVILES  PARA PLATAFORMAS ANDROID E IOS REQUERIDAS PARA LA ENTIDAD ASI COMO REALIZAR LA IMPLEMENTACION RE-PROGRAMACION ACTUALIZACION MANTENIMIENTO Y SOPO</t>
  </si>
  <si>
    <t>IDRD-CTO-0024-2020</t>
  </si>
  <si>
    <t>1 PRESTAR SERVICIOS PROFESIONALES PARA APOYAR LA GESTI¿N RELACIONADA CON EL LEVANTAMIENTO DEL INVENTARIO DE LA INFRESTRUCTURA Y DIAG¿STICO DE MANTENIMIENTO DE PARQUES Y ESCENARIOS EN EL MARCO DEL PROYECTO: " SOSTENIBILIDAD Y MEJORAMIENTO DE PARQUES, ESPAC</t>
  </si>
  <si>
    <t>IDRD-CTO-0049-2020</t>
  </si>
  <si>
    <t>2 PRESTAR SUS  SERVICIOS PROFESIONALES PRA LLEVAR  A CABO  LOS EVENTOS DEPORTIVOS  Y ALIANZAS  CON ENTIDADES   PUBLICAS  Y PRIVADAS  PARA ARTICULAR  CON LAS DEMAS  DEPENDENCIAS  DEL IDRD  SU PLANEACION DESARROLLO Y EJECUCION  EN EL MARCO DEL PROYECTO TEC</t>
  </si>
  <si>
    <t>IDRD-CTO-0058-2020</t>
  </si>
  <si>
    <t>2  PRESTAR  SUS SERVICIOS DE APOYO A LA GESTION COMO ARTICULADOR  DE IMPLEMENTACION  DEPORTIVA PARA ASEGURAR  EL BUEN USO  Y CUSTODIA DE LOS BIENES  CARGADOS  EN EL INVENTARIO  DEL PROYECTO DE INVERSION  TEC</t>
  </si>
  <si>
    <t>IDRD-CTO-0214-2020</t>
  </si>
  <si>
    <t>2 PRESTAR SUS SERVICIOS DE APOYO A LA GESTION PARA REALIZAR LAS SESIONES DE ENSE¿ANZA EN EL DEPORTE NATACION EN LAS PISCINAS ASOCIADAS AL CONVENIO NO 8206 2018 SUSCRITO ENTRE LA SECRETARIA DISTRITAL DE INTEGRACION SOCIAL Y EL IDRD</t>
  </si>
  <si>
    <t>IDRD-CTO-0220-2020</t>
  </si>
  <si>
    <t>IDRD-CTO-0212-2020</t>
  </si>
  <si>
    <t>IDRD-CTO-0175-2020</t>
  </si>
  <si>
    <t>2 PRESTAR SERVICIOS DE APOYO A LA GESTION A LA SUBDIRECION TECNICA DE RECREACION Y DEPORTE EN SALVAMENTO ACUATICO PARA LA SEGURIDAD DE LOS USUARIOS DE LAS PISCINAS ASOCIADAS AL CONVENIO N 8206 2018 SUSCRITO ENTRE LA SECRETARIA DE INTEGRACION SOCIAL Y EL I</t>
  </si>
  <si>
    <t>IDRD-CTO-0131-2020</t>
  </si>
  <si>
    <t>IDRD-CTO-166-2020</t>
  </si>
  <si>
    <t>IDRD-CTO-0215-2020</t>
  </si>
  <si>
    <t>IDRD-CTO-0116-2020</t>
  </si>
  <si>
    <t>IDRD-CTO-0184-2020</t>
  </si>
  <si>
    <t>IDRD-CTO-0148-2020</t>
  </si>
  <si>
    <t>IDRD-CTO-0137-2020.</t>
  </si>
  <si>
    <t>2 PRESTAR SUS SERVICIOS PROFESIONALES PARA LA PLANEACION PROMOCION REALIZACION Y SEGUIMIENTO DE LOS PROGRAMAS DE FOMENTO Y DESARROLLO DEPORTIVO Y COADYUVAR EN EL DESARROLLO DE LOS EVENTOS REALIZADOS Y APOYADOS POR EL IDRD</t>
  </si>
  <si>
    <t>IDRD-CTO-0149-2020</t>
  </si>
  <si>
    <t>IDRD-CTO-0167-2020</t>
  </si>
  <si>
    <t>IDRD-CTO-0183-2020</t>
  </si>
  <si>
    <t>IDRD-CTO-0185-2020</t>
  </si>
  <si>
    <t>IDRD-CTO-0115-2020</t>
  </si>
  <si>
    <t>IDRD-CTO-0136-2020</t>
  </si>
  <si>
    <t>2 PRESTAR SERVICIOS DE APOYO A LA GESTION EN LOS ESCENARIOS DEL SDP PARA LA PRACTICA DE NUEVAS TENDENCIAS DEPORTIVAS  EN EL MARCO DEL PROYECTO DE INVERSION</t>
  </si>
  <si>
    <t>IDRD-CTO-0181-2020</t>
  </si>
  <si>
    <t>2 PRESTAR SERVICIOS DE APOYO COMO GUARDIAN (A) DE LA CICLOVIA PARA REALIZAR ACCIONES RELACIONADAS AL USO ADECUADO Y SEGURO DE LOS CORREDORES BRINDANDO ORIENTACION ORGANIZACION REGULACION Y CONTROL DE TODO EL ENTORNO VIAL DE LA CICLOVIA PROPICIANDO EL DISF</t>
  </si>
  <si>
    <t>IDRD-CTO-0179-2020</t>
  </si>
  <si>
    <t>2 PRESTAR SERVICIOS COMO GUARDIAN (A) DE LA CICLOVIA PARA REALIZAR ACCIONES RELACIONADAS AL USO ADECUADO Y SEGURO DE LOS CORREDORES BRINDANDO ORIENTACION ORGANIZACION REGULACION Y CONTROL DE TODO EL ENTORNO VIAL DE LA CICLOVIA PROPICIANDO EL DIFRUTE DE LA</t>
  </si>
  <si>
    <t>IDRD-CTO-0113-2020</t>
  </si>
  <si>
    <t>IDRD-CTO-0090-2020</t>
  </si>
  <si>
    <t>IDRD-CTO-0169-2020</t>
  </si>
  <si>
    <t>IDRD-CTO-0128-2020</t>
  </si>
  <si>
    <t>IDRD-CTO-0168-2020</t>
  </si>
  <si>
    <t>IDRD-CTO-0152-2020</t>
  </si>
  <si>
    <t>IDRD-CTO-0154-2020</t>
  </si>
  <si>
    <t>IDRD-CTO-0160-2020</t>
  </si>
  <si>
    <t>IDRD-CTO-0163-2020</t>
  </si>
  <si>
    <t>IDRD-CTO-0194-2020</t>
  </si>
  <si>
    <t>IDRD-CTO-0162-2020</t>
  </si>
  <si>
    <t>IDRD-CTO-0123-2020</t>
  </si>
  <si>
    <t>IDRD-CTO-0200-2020</t>
  </si>
  <si>
    <t>IDRD-CTO-0091-2020</t>
  </si>
  <si>
    <t>IDRD-CTO-0086-2020</t>
  </si>
  <si>
    <t>IDRD-CTO-0069-2020</t>
  </si>
  <si>
    <t>IDRD-CTO-0067-2020</t>
  </si>
  <si>
    <t>IDRD-CTO-0094-2020</t>
  </si>
  <si>
    <t>IDRD-CTO-0064-2020</t>
  </si>
  <si>
    <t>IDRD-CTO-0068-2020</t>
  </si>
  <si>
    <t>IDRD-CTO-0057-2020</t>
  </si>
  <si>
    <t>IDRD-CTO-0084-2020</t>
  </si>
  <si>
    <t>IDRD-CTO-0075-2020</t>
  </si>
  <si>
    <t>IDRD-CTO-0076-2020</t>
  </si>
  <si>
    <t>IDRD-CTO-0082-2020</t>
  </si>
  <si>
    <t>IDRD-CTO-0074-2020</t>
  </si>
  <si>
    <t>IDRD-CTO-109-2020</t>
  </si>
  <si>
    <t>IDRD-CTO-0080-2020</t>
  </si>
  <si>
    <t>IDRD.-CTO-0108-2020</t>
  </si>
  <si>
    <t>IDRD-CTO-0112-2020</t>
  </si>
  <si>
    <t>IDRD-CTO-0110-2020</t>
  </si>
  <si>
    <t>IDRD-CTO-0118-2020</t>
  </si>
  <si>
    <t>IDRD-CTO-0144-2020</t>
  </si>
  <si>
    <t>IDRD-CTO-0143-2020</t>
  </si>
  <si>
    <t>IDRD-CTO-0083-2020</t>
  </si>
  <si>
    <t>IDRD-CTO-0088-2020</t>
  </si>
  <si>
    <t>IDRD-CTO-0085-2020</t>
  </si>
  <si>
    <t>IDRD-CTO-0087-2020</t>
  </si>
  <si>
    <t>IDRD-CTO-0089-2020</t>
  </si>
  <si>
    <t>IDRD-CTO-0121-2020</t>
  </si>
  <si>
    <t>IDRD-CTO-0170-2020</t>
  </si>
  <si>
    <t>IDRD-CTO-0111-2020</t>
  </si>
  <si>
    <t>IDRD-CTO-0100-2020</t>
  </si>
  <si>
    <t>IDRD-CTO-0072-2020</t>
  </si>
  <si>
    <t>IDRD-CTO-0140-2020</t>
  </si>
  <si>
    <t>IDRD-CTO-0105-2020</t>
  </si>
  <si>
    <t>IDRD-CTO-0102-2020</t>
  </si>
  <si>
    <t>IDRD-CTO-0103-2020</t>
  </si>
  <si>
    <t>IDRD-CTO-0071-2020</t>
  </si>
  <si>
    <t>IDRD-CTO-0106-2020</t>
  </si>
  <si>
    <t>IDRD-CTO-0079-2020</t>
  </si>
  <si>
    <t>IDRD-CTO-0073-2020</t>
  </si>
  <si>
    <t>IDRD-CTO-0104-2020</t>
  </si>
  <si>
    <t>IDRD-CTO-0159-2020</t>
  </si>
  <si>
    <t>IDRD-CTO-0158-2020</t>
  </si>
  <si>
    <t>IDRD-CTO-0120-2020</t>
  </si>
  <si>
    <t>IDRD-CTO-0077-2020</t>
  </si>
  <si>
    <t>IDRD-CTO-0078-2020</t>
  </si>
  <si>
    <t>IDRD-CTO-0142-2020</t>
  </si>
  <si>
    <t>IDRD-CTO-0141-2020</t>
  </si>
  <si>
    <t>IDRD-CTO-0146-2020</t>
  </si>
  <si>
    <t>IDRD-CTO-0101-2020</t>
  </si>
  <si>
    <t>IDRD-CTO-0070-2020</t>
  </si>
  <si>
    <t>IDRD-CTO-0081-2020</t>
  </si>
  <si>
    <t>IDRD-CTO-0124-2020</t>
  </si>
  <si>
    <t>IDRD-CTO-0092-2020</t>
  </si>
  <si>
    <t>IDRD-CTO-0093-2020</t>
  </si>
  <si>
    <t>IDRD-CTO-0125-2020</t>
  </si>
  <si>
    <t>IDRD-CTO-0130-2020</t>
  </si>
  <si>
    <t>IDRD-CTO-0182-2020</t>
  </si>
  <si>
    <t>IDRD-CTO-0180-2020</t>
  </si>
  <si>
    <t>IDRD-CT-0145-2020</t>
  </si>
  <si>
    <t>IDRD-CTO-0196-2020</t>
  </si>
  <si>
    <t>IDRD-CTO-0098-2020</t>
  </si>
  <si>
    <t>4 PRESTAR LOS SERVICIOS PROFESIONALES EN LA IMPLEMANTACION Y SOSTENIBILIDAD DEL PLAN INSTITUCIONAL DE GESTION AMBIENTAL PIGA DE LA SEDE ADMINISTRATIVA DEL IDRD</t>
  </si>
  <si>
    <t>IDRD-CTO-0066-2020</t>
  </si>
  <si>
    <t>4 PRESTAR SERVICIOS PROFESIONALES A LA OFICINA ASESORA DE COMUNICACIONES COMO ANIMADOR  Y ADMINISTRADOR DE LA PAGINA WEB  DEL IDRD PARA EL FORTALECIMIENTO DE LA GESTION E IMAGEN INSTITUCIONAL</t>
  </si>
  <si>
    <t>IDRD-CTO-0119-2020</t>
  </si>
  <si>
    <t>4 PRESTAR SUS SERVICIOS PROFESIONALES EN EL TRAMITE DE PROCESOS CONTRACTUALES Y BRINDAR SOPORTE A LOS DEMAS ASUNTOS A CARGO DE LA SUBDIRECCION DE CONTRATACION</t>
  </si>
  <si>
    <t>IDRD-CTO-0134-2020</t>
  </si>
  <si>
    <t>4 PRESTAR SERVICIOS DE APOYO A LA GESTION Y LA CONSECUCION DE INFORMACION QUE SE REQUIERA EN LA IMPLEMENTACION DEL PROCESO DE DIGITALIZACION DE HISTORIAS LABORALES DEL AREA DE TALENTO HUMANO DEL IDRD</t>
  </si>
  <si>
    <t>IDRD-CTO-0138-2020</t>
  </si>
  <si>
    <t>4 PRESTAR SERVICIOS PROFESIONALES PARA APOYAR LA IMPLENTACION DE LAS ACTIVIDADES DEFINIDAS ENE L MARCO DEL SISTEMA DE GESTION DE SEGURIDAD Y SALUD EN EL TRABAJO  LIDERADO POR EL AREA DE DESARROLLO HUMANO DEL IDRD REFERENTE AL SUBPRGRAMA DE HIGIENE Y SEGUR</t>
  </si>
  <si>
    <t>IDRD-CTO-0099-2020</t>
  </si>
  <si>
    <t>4 PRESTAR SUS SERVICIOS PROFESIONALES AL AREA DE TALENTO HUMANO DE LA SUBDIRECCION ADMINISTRATIVA Y FINANCIERA PARA LA PLANEACION SEGUIMIENTO VIGILANCIA Y CONTROL DE LA GESTION DE LAS ACTIVIDADES PROPIAS DEL AREA</t>
  </si>
  <si>
    <t>IDRD-CTO-0164-2020</t>
  </si>
  <si>
    <t>4 PRESTAR SERVICIOS DE APOYO A LA GESTION EN EL TRAMITE DE LAS ACTIVIDADES DE LA SUBDIRECCION ADMINISTRATIVA Y FINANCIERAS QUE LE SEAN ASIGNADAS</t>
  </si>
  <si>
    <t>IDRD-CTO-95-2020</t>
  </si>
  <si>
    <t>4 PRESTAR SERVICIOS PROFESIONALES EN EL IDRD EN LA INSTALCION CONFIGURACION ADMINISTRACION Y SOPORTE TECNICO DEL  SISTEMA DE INFORMACION GENERAL INTEGRADO  SIGI (SEVEN - ERP Y KACTUS - HR)</t>
  </si>
  <si>
    <t>IDRD-CTO-0107-2020</t>
  </si>
  <si>
    <t>4 PRESTAR SERVICIOS AL IDRD REALIZANDO LAS ACTIVIDADES DE SOPORTE TECNICO DE PRIMER NIVEL DE ACUERDO A LOS CASOS ASIGNADOS  EN LA MESA DE AYUDA EN LA SEDE ADMINISTRATIVA SUPERCADES PARQUES Y ESCENARIOS</t>
  </si>
  <si>
    <t>IDRD-CTO-0135-2020</t>
  </si>
  <si>
    <t>4 PRESTAR SERVICIOS AL IDRD REALIZANDO LA ADMINISTRACION DE LAS PLATAFORMAS DE VIRTUALIZACION ANTIVIRUS ALMANCENAMIENTO Y RESPALDO  DE LA RED INSTITUCIONAL  Y SUS COMPONENTES</t>
  </si>
  <si>
    <t>NINGUNA</t>
  </si>
  <si>
    <t>BOGOTÁ</t>
  </si>
  <si>
    <t>NICOLAS DE FEDERMAN</t>
  </si>
  <si>
    <t>FEIBER ALEJANDRO RIAÑO SALCEDO</t>
  </si>
  <si>
    <t>Mario Giovanny Monroy Hernandez</t>
  </si>
  <si>
    <t>Chalot Gaviria Velandia</t>
  </si>
  <si>
    <t>Hector Elpidio Corredor Igua</t>
  </si>
  <si>
    <t>Hector William Mazuera Alcalde</t>
  </si>
  <si>
    <t>SUSPENSION CTO-1294-2019</t>
  </si>
  <si>
    <t>LIQUIDACION CTO-3349-2019</t>
  </si>
  <si>
    <t>LIQUIDACION CTO-860-2019</t>
  </si>
  <si>
    <t>LIQUIDACION CTO-3534-2019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</si>
</sst>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yyyy/mm/dd"/>
    <numFmt numFmtId="168" formatCode="_ * #,##0.00_ ;_ * \-#,##0.00_ ;_ * &quot;-&quot;??_ ;_ @_ 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58"/>
      <name val="Calibri"/>
      <family val="2"/>
      <charset val="1"/>
    </font>
  </fonts>
  <fills count="3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06">
    <xf numFmtId="0" fontId="0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7" applyNumberFormat="0" applyAlignment="0" applyProtection="0"/>
    <xf numFmtId="0" fontId="14" fillId="9" borderId="8" applyNumberFormat="0" applyAlignment="0" applyProtection="0"/>
    <xf numFmtId="0" fontId="15" fillId="9" borderId="7" applyNumberFormat="0" applyAlignment="0" applyProtection="0"/>
    <xf numFmtId="0" fontId="16" fillId="0" borderId="9" applyNumberFormat="0" applyFill="0" applyAlignment="0" applyProtection="0"/>
    <xf numFmtId="0" fontId="17" fillId="10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42" fontId="1" fillId="0" borderId="0" applyFont="0" applyFill="0" applyBorder="0" applyAlignment="0" applyProtection="0"/>
    <xf numFmtId="0" fontId="2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0" fontId="1" fillId="11" borderId="11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11" applyNumberFormat="0" applyFont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7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7" fontId="3" fillId="3" borderId="3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/>
    <xf numFmtId="0" fontId="22" fillId="0" borderId="13" xfId="0" applyFont="1" applyFill="1" applyBorder="1" applyAlignment="1">
      <alignment horizontal="center" vertical="center"/>
    </xf>
    <xf numFmtId="14" fontId="0" fillId="3" borderId="2" xfId="0" applyNumberFormat="1" applyFill="1" applyBorder="1" applyAlignment="1" applyProtection="1">
      <alignment vertical="center"/>
      <protection locked="0"/>
    </xf>
    <xf numFmtId="0" fontId="0" fillId="0" borderId="0" xfId="0"/>
    <xf numFmtId="167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3" fillId="4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106">
    <cellStyle name="20% - Énfasis1" xfId="18" builtinId="30" customBuiltin="1"/>
    <cellStyle name="20% - Énfasis1 2" xfId="87" xr:uid="{00000000-0005-0000-0000-000001000000}"/>
    <cellStyle name="20% - Énfasis2" xfId="22" builtinId="34" customBuiltin="1"/>
    <cellStyle name="20% - Énfasis2 2" xfId="90" xr:uid="{00000000-0005-0000-0000-000003000000}"/>
    <cellStyle name="20% - Énfasis3" xfId="26" builtinId="38" customBuiltin="1"/>
    <cellStyle name="20% - Énfasis3 2" xfId="93" xr:uid="{00000000-0005-0000-0000-000005000000}"/>
    <cellStyle name="20% - Énfasis4" xfId="30" builtinId="42" customBuiltin="1"/>
    <cellStyle name="20% - Énfasis4 2" xfId="96" xr:uid="{00000000-0005-0000-0000-000007000000}"/>
    <cellStyle name="20% - Énfasis5" xfId="34" builtinId="46" customBuiltin="1"/>
    <cellStyle name="20% - Énfasis5 2" xfId="99" xr:uid="{00000000-0005-0000-0000-000009000000}"/>
    <cellStyle name="20% - Énfasis6" xfId="38" builtinId="50" customBuiltin="1"/>
    <cellStyle name="20% - Énfasis6 2" xfId="102" xr:uid="{00000000-0005-0000-0000-00000B000000}"/>
    <cellStyle name="40% - Énfasis1" xfId="19" builtinId="31" customBuiltin="1"/>
    <cellStyle name="40% - Énfasis1 2" xfId="88" xr:uid="{00000000-0005-0000-0000-00000D000000}"/>
    <cellStyle name="40% - Énfasis2" xfId="23" builtinId="35" customBuiltin="1"/>
    <cellStyle name="40% - Énfasis2 2" xfId="91" xr:uid="{00000000-0005-0000-0000-00000F000000}"/>
    <cellStyle name="40% - Énfasis3" xfId="27" builtinId="39" customBuiltin="1"/>
    <cellStyle name="40% - Énfasis3 2" xfId="94" xr:uid="{00000000-0005-0000-0000-000011000000}"/>
    <cellStyle name="40% - Énfasis4" xfId="31" builtinId="43" customBuiltin="1"/>
    <cellStyle name="40% - Énfasis4 2" xfId="97" xr:uid="{00000000-0005-0000-0000-000013000000}"/>
    <cellStyle name="40% - Énfasis5" xfId="35" builtinId="47" customBuiltin="1"/>
    <cellStyle name="40% - Énfasis5 2" xfId="100" xr:uid="{00000000-0005-0000-0000-000015000000}"/>
    <cellStyle name="40% - Énfasis6" xfId="39" builtinId="51" customBuiltin="1"/>
    <cellStyle name="40% - Énfasis6 2" xfId="103" xr:uid="{00000000-0005-0000-0000-000017000000}"/>
    <cellStyle name="60% - Énfasis1" xfId="20" builtinId="32" customBuiltin="1"/>
    <cellStyle name="60% - Énfasis1 2" xfId="89" xr:uid="{00000000-0005-0000-0000-000019000000}"/>
    <cellStyle name="60% - Énfasis2" xfId="24" builtinId="36" customBuiltin="1"/>
    <cellStyle name="60% - Énfasis2 2" xfId="92" xr:uid="{00000000-0005-0000-0000-00001B000000}"/>
    <cellStyle name="60% - Énfasis3" xfId="28" builtinId="40" customBuiltin="1"/>
    <cellStyle name="60% - Énfasis3 2" xfId="95" xr:uid="{00000000-0005-0000-0000-00001D000000}"/>
    <cellStyle name="60% - Énfasis4" xfId="32" builtinId="44" customBuiltin="1"/>
    <cellStyle name="60% - Énfasis4 2" xfId="98" xr:uid="{00000000-0005-0000-0000-00001F000000}"/>
    <cellStyle name="60% - Énfasis5" xfId="36" builtinId="48" customBuiltin="1"/>
    <cellStyle name="60% - Énfasis5 2" xfId="101" xr:uid="{00000000-0005-0000-0000-000021000000}"/>
    <cellStyle name="60% - Énfasis6" xfId="40" builtinId="52" customBuiltin="1"/>
    <cellStyle name="60% - Énfasis6 2" xfId="104" xr:uid="{00000000-0005-0000-0000-000023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 [0] 2" xfId="47" xr:uid="{00000000-0005-0000-0000-000032000000}"/>
    <cellStyle name="Millares [0] 2 2" xfId="84" xr:uid="{00000000-0005-0000-0000-000033000000}"/>
    <cellStyle name="Millares [0] 3" xfId="45" xr:uid="{00000000-0005-0000-0000-000034000000}"/>
    <cellStyle name="Millares 10" xfId="56" xr:uid="{00000000-0005-0000-0000-000035000000}"/>
    <cellStyle name="Millares 107" xfId="50" xr:uid="{00000000-0005-0000-0000-000036000000}"/>
    <cellStyle name="Millares 11" xfId="62" xr:uid="{00000000-0005-0000-0000-000037000000}"/>
    <cellStyle name="Millares 12" xfId="63" xr:uid="{00000000-0005-0000-0000-000038000000}"/>
    <cellStyle name="Millares 13" xfId="64" xr:uid="{00000000-0005-0000-0000-000039000000}"/>
    <cellStyle name="Millares 14" xfId="54" xr:uid="{00000000-0005-0000-0000-00003A000000}"/>
    <cellStyle name="Millares 15" xfId="67" xr:uid="{00000000-0005-0000-0000-00003B000000}"/>
    <cellStyle name="Millares 16" xfId="68" xr:uid="{00000000-0005-0000-0000-00003C000000}"/>
    <cellStyle name="Millares 17" xfId="69" xr:uid="{00000000-0005-0000-0000-00003D000000}"/>
    <cellStyle name="Millares 18" xfId="41" xr:uid="{00000000-0005-0000-0000-00003E000000}"/>
    <cellStyle name="Millares 19" xfId="70" xr:uid="{00000000-0005-0000-0000-00003F000000}"/>
    <cellStyle name="Millares 2" xfId="48" xr:uid="{00000000-0005-0000-0000-000040000000}"/>
    <cellStyle name="Millares 2 2" xfId="85" xr:uid="{00000000-0005-0000-0000-000041000000}"/>
    <cellStyle name="Millares 2 3" xfId="80" xr:uid="{00000000-0005-0000-0000-000042000000}"/>
    <cellStyle name="Millares 20" xfId="71" xr:uid="{00000000-0005-0000-0000-000043000000}"/>
    <cellStyle name="Millares 21" xfId="73" xr:uid="{00000000-0005-0000-0000-000044000000}"/>
    <cellStyle name="Millares 22" xfId="72" xr:uid="{00000000-0005-0000-0000-000045000000}"/>
    <cellStyle name="Millares 23" xfId="75" xr:uid="{00000000-0005-0000-0000-000046000000}"/>
    <cellStyle name="Millares 24" xfId="76" xr:uid="{00000000-0005-0000-0000-000047000000}"/>
    <cellStyle name="Millares 3" xfId="44" xr:uid="{00000000-0005-0000-0000-000048000000}"/>
    <cellStyle name="Millares 3 2" xfId="83" xr:uid="{00000000-0005-0000-0000-000049000000}"/>
    <cellStyle name="Millares 4" xfId="55" xr:uid="{00000000-0005-0000-0000-00004A000000}"/>
    <cellStyle name="Millares 4 2" xfId="86" xr:uid="{00000000-0005-0000-0000-00004B000000}"/>
    <cellStyle name="Millares 5" xfId="60" xr:uid="{00000000-0005-0000-0000-00004C000000}"/>
    <cellStyle name="Millares 6" xfId="57" xr:uid="{00000000-0005-0000-0000-00004D000000}"/>
    <cellStyle name="Millares 7" xfId="59" xr:uid="{00000000-0005-0000-0000-00004E000000}"/>
    <cellStyle name="Millares 8" xfId="58" xr:uid="{00000000-0005-0000-0000-00004F000000}"/>
    <cellStyle name="Millares 9" xfId="61" xr:uid="{00000000-0005-0000-0000-000050000000}"/>
    <cellStyle name="Moneda [0] 2" xfId="52" xr:uid="{00000000-0005-0000-0000-000051000000}"/>
    <cellStyle name="Moneda 2" xfId="49" xr:uid="{00000000-0005-0000-0000-000052000000}"/>
    <cellStyle name="Moneda 2 2" xfId="74" xr:uid="{00000000-0005-0000-0000-000053000000}"/>
    <cellStyle name="Moneda 3" xfId="66" xr:uid="{00000000-0005-0000-0000-000054000000}"/>
    <cellStyle name="Moneda 4" xfId="42" xr:uid="{00000000-0005-0000-0000-000055000000}"/>
    <cellStyle name="Moneda 5" xfId="77" xr:uid="{00000000-0005-0000-0000-000056000000}"/>
    <cellStyle name="Moneda 6" xfId="78" xr:uid="{00000000-0005-0000-0000-000057000000}"/>
    <cellStyle name="Neutral" xfId="8" builtinId="28" customBuiltin="1"/>
    <cellStyle name="Normal" xfId="0" builtinId="0"/>
    <cellStyle name="Normal 19 2" xfId="53" xr:uid="{00000000-0005-0000-0000-00005A000000}"/>
    <cellStyle name="Normal 2" xfId="43" xr:uid="{00000000-0005-0000-0000-00005B000000}"/>
    <cellStyle name="Normal 2 2" xfId="82" xr:uid="{00000000-0005-0000-0000-00005C000000}"/>
    <cellStyle name="Normal 2 2 2" xfId="51" xr:uid="{00000000-0005-0000-0000-00005D000000}"/>
    <cellStyle name="Normal 2 3" xfId="79" xr:uid="{00000000-0005-0000-0000-00005E000000}"/>
    <cellStyle name="Normal 3" xfId="65" xr:uid="{00000000-0005-0000-0000-00005F000000}"/>
    <cellStyle name="Notas 2" xfId="81" xr:uid="{00000000-0005-0000-0000-000060000000}"/>
    <cellStyle name="Notas 2 2" xfId="105" xr:uid="{00000000-0005-0000-0000-000061000000}"/>
    <cellStyle name="Porcentaje 2" xfId="46" xr:uid="{00000000-0005-0000-0000-000062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20"/>
  <sheetViews>
    <sheetView tabSelected="1" workbookViewId="0">
      <selection activeCell="I1" sqref="I1:I1048576"/>
    </sheetView>
  </sheetViews>
  <sheetFormatPr baseColWidth="10" defaultColWidth="9.109375" defaultRowHeight="14.4" x14ac:dyDescent="0.3"/>
  <cols>
    <col min="2" max="2" width="18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3" customWidth="1"/>
    <col min="10" max="10" width="35" customWidth="1"/>
    <col min="11" max="11" width="52" customWidth="1"/>
    <col min="12" max="12" width="54" customWidth="1"/>
    <col min="13" max="13" width="19" customWidth="1"/>
    <col min="15" max="255" width="8" hidden="1"/>
  </cols>
  <sheetData>
    <row r="1" spans="1:13" x14ac:dyDescent="0.3">
      <c r="B1" s="1" t="s">
        <v>0</v>
      </c>
      <c r="C1" s="1">
        <v>50</v>
      </c>
      <c r="D1" s="1" t="s">
        <v>1</v>
      </c>
    </row>
    <row r="2" spans="1:13" x14ac:dyDescent="0.3">
      <c r="B2" s="1" t="s">
        <v>2</v>
      </c>
      <c r="C2" s="1">
        <v>14198</v>
      </c>
      <c r="D2" s="1" t="s">
        <v>3</v>
      </c>
    </row>
    <row r="3" spans="1:13" x14ac:dyDescent="0.3">
      <c r="B3" s="1" t="s">
        <v>4</v>
      </c>
      <c r="C3" s="1">
        <v>1</v>
      </c>
    </row>
    <row r="4" spans="1:13" x14ac:dyDescent="0.3">
      <c r="B4" s="1" t="s">
        <v>5</v>
      </c>
      <c r="C4" s="1">
        <v>211</v>
      </c>
    </row>
    <row r="5" spans="1:13" x14ac:dyDescent="0.3">
      <c r="B5" s="1" t="s">
        <v>6</v>
      </c>
      <c r="C5" s="4">
        <v>43890</v>
      </c>
    </row>
    <row r="6" spans="1:13" x14ac:dyDescent="0.3">
      <c r="B6" s="1" t="s">
        <v>7</v>
      </c>
      <c r="C6" s="1">
        <v>1</v>
      </c>
      <c r="D6" s="1" t="s">
        <v>8</v>
      </c>
    </row>
    <row r="8" spans="1:13" x14ac:dyDescent="0.3">
      <c r="A8" s="1" t="s">
        <v>9</v>
      </c>
      <c r="B8" s="18" t="s">
        <v>10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x14ac:dyDescent="0.3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52</v>
      </c>
      <c r="J9" s="1">
        <v>56</v>
      </c>
      <c r="K9" s="1">
        <v>60</v>
      </c>
      <c r="L9" s="1">
        <v>64</v>
      </c>
      <c r="M9" s="1">
        <v>68</v>
      </c>
    </row>
    <row r="10" spans="1:13" ht="15" thickBot="1" x14ac:dyDescent="0.35">
      <c r="C10" s="1" t="s">
        <v>11</v>
      </c>
      <c r="D10" s="6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s="14" customFormat="1" ht="15" thickBot="1" x14ac:dyDescent="0.35">
      <c r="A11" s="13">
        <v>1</v>
      </c>
      <c r="B11" s="14" t="s">
        <v>22</v>
      </c>
      <c r="C11" s="12">
        <v>1075658117</v>
      </c>
      <c r="D11" s="12">
        <v>1</v>
      </c>
      <c r="E11" s="12" t="s">
        <v>593</v>
      </c>
      <c r="F11" s="12" t="s">
        <v>594</v>
      </c>
      <c r="G11" s="12" t="s">
        <v>203</v>
      </c>
      <c r="H11" s="12" t="s">
        <v>173</v>
      </c>
      <c r="I11" s="12" t="s">
        <v>180</v>
      </c>
      <c r="J11" s="12"/>
      <c r="K11" s="12"/>
      <c r="L11" s="12"/>
      <c r="M11" s="12" t="s">
        <v>933</v>
      </c>
    </row>
    <row r="12" spans="1:13" s="14" customFormat="1" ht="15" thickBot="1" x14ac:dyDescent="0.35">
      <c r="A12" s="13">
        <v>2</v>
      </c>
      <c r="B12" s="14" t="s">
        <v>24</v>
      </c>
      <c r="C12" s="12">
        <v>1116798949</v>
      </c>
      <c r="D12" s="12">
        <v>0</v>
      </c>
      <c r="E12" s="12" t="s">
        <v>595</v>
      </c>
      <c r="F12" s="12" t="s">
        <v>594</v>
      </c>
      <c r="G12" s="12" t="s">
        <v>203</v>
      </c>
      <c r="H12" s="12" t="s">
        <v>173</v>
      </c>
      <c r="I12" s="12" t="s">
        <v>180</v>
      </c>
      <c r="J12" s="12"/>
      <c r="K12" s="12"/>
      <c r="L12" s="12"/>
      <c r="M12" s="12" t="s">
        <v>933</v>
      </c>
    </row>
    <row r="13" spans="1:13" s="14" customFormat="1" ht="15" thickBot="1" x14ac:dyDescent="0.35">
      <c r="A13" s="13">
        <v>3</v>
      </c>
      <c r="B13" s="14" t="s">
        <v>25</v>
      </c>
      <c r="C13" s="12">
        <v>79604822</v>
      </c>
      <c r="D13" s="12">
        <v>8</v>
      </c>
      <c r="E13" s="12" t="s">
        <v>596</v>
      </c>
      <c r="F13" s="12" t="s">
        <v>594</v>
      </c>
      <c r="G13" s="12" t="s">
        <v>203</v>
      </c>
      <c r="H13" s="12" t="s">
        <v>173</v>
      </c>
      <c r="I13" s="12" t="s">
        <v>180</v>
      </c>
      <c r="J13" s="12"/>
      <c r="K13" s="12"/>
      <c r="L13" s="12"/>
      <c r="M13" s="12" t="s">
        <v>933</v>
      </c>
    </row>
    <row r="14" spans="1:13" s="14" customFormat="1" ht="15" thickBot="1" x14ac:dyDescent="0.35">
      <c r="A14" s="13">
        <v>4</v>
      </c>
      <c r="B14" s="14" t="s">
        <v>26</v>
      </c>
      <c r="C14" s="12">
        <v>79630166</v>
      </c>
      <c r="D14" s="12">
        <v>4</v>
      </c>
      <c r="E14" s="12" t="s">
        <v>597</v>
      </c>
      <c r="F14" s="12" t="s">
        <v>594</v>
      </c>
      <c r="G14" s="12" t="s">
        <v>203</v>
      </c>
      <c r="H14" s="12" t="s">
        <v>173</v>
      </c>
      <c r="I14" s="12" t="s">
        <v>180</v>
      </c>
      <c r="J14" s="12"/>
      <c r="K14" s="12"/>
      <c r="L14" s="12"/>
      <c r="M14" s="12" t="s">
        <v>933</v>
      </c>
    </row>
    <row r="15" spans="1:13" s="14" customFormat="1" ht="15" thickBot="1" x14ac:dyDescent="0.35">
      <c r="A15" s="13">
        <v>5</v>
      </c>
      <c r="B15" s="14" t="s">
        <v>27</v>
      </c>
      <c r="C15" s="12">
        <v>72311477</v>
      </c>
      <c r="D15" s="12">
        <v>6</v>
      </c>
      <c r="E15" s="12" t="s">
        <v>598</v>
      </c>
      <c r="F15" s="12" t="s">
        <v>594</v>
      </c>
      <c r="G15" s="12" t="s">
        <v>203</v>
      </c>
      <c r="H15" s="12" t="s">
        <v>173</v>
      </c>
      <c r="I15" s="12" t="s">
        <v>180</v>
      </c>
      <c r="J15" s="12"/>
      <c r="K15" s="12"/>
      <c r="L15" s="12"/>
      <c r="M15" s="12" t="s">
        <v>933</v>
      </c>
    </row>
    <row r="16" spans="1:13" s="14" customFormat="1" ht="15" thickBot="1" x14ac:dyDescent="0.35">
      <c r="A16" s="13">
        <v>6</v>
      </c>
      <c r="B16" s="14" t="s">
        <v>28</v>
      </c>
      <c r="C16" s="12">
        <v>1013614194</v>
      </c>
      <c r="D16" s="12">
        <v>4</v>
      </c>
      <c r="E16" s="12" t="s">
        <v>599</v>
      </c>
      <c r="F16" s="12" t="s">
        <v>594</v>
      </c>
      <c r="G16" s="12" t="s">
        <v>203</v>
      </c>
      <c r="H16" s="12" t="s">
        <v>173</v>
      </c>
      <c r="I16" s="12" t="s">
        <v>180</v>
      </c>
      <c r="J16" s="12"/>
      <c r="K16" s="12"/>
      <c r="L16" s="12"/>
      <c r="M16" s="12" t="s">
        <v>933</v>
      </c>
    </row>
    <row r="17" spans="1:13" s="14" customFormat="1" ht="15" thickBot="1" x14ac:dyDescent="0.35">
      <c r="A17" s="13">
        <v>7</v>
      </c>
      <c r="B17" s="14" t="s">
        <v>29</v>
      </c>
      <c r="C17" s="12">
        <v>53074324</v>
      </c>
      <c r="D17" s="12">
        <v>1</v>
      </c>
      <c r="E17" s="12" t="s">
        <v>600</v>
      </c>
      <c r="F17" s="12" t="s">
        <v>594</v>
      </c>
      <c r="G17" s="12" t="s">
        <v>203</v>
      </c>
      <c r="H17" s="12" t="s">
        <v>173</v>
      </c>
      <c r="I17" s="12" t="s">
        <v>180</v>
      </c>
      <c r="J17" s="12"/>
      <c r="K17" s="12"/>
      <c r="L17" s="12"/>
      <c r="M17" s="12" t="s">
        <v>933</v>
      </c>
    </row>
    <row r="18" spans="1:13" s="14" customFormat="1" ht="15" thickBot="1" x14ac:dyDescent="0.35">
      <c r="A18" s="13">
        <v>8</v>
      </c>
      <c r="B18" s="14" t="s">
        <v>30</v>
      </c>
      <c r="C18" s="12">
        <v>52714342</v>
      </c>
      <c r="D18" s="12">
        <v>8</v>
      </c>
      <c r="E18" s="12" t="s">
        <v>601</v>
      </c>
      <c r="F18" s="12" t="s">
        <v>594</v>
      </c>
      <c r="G18" s="12" t="s">
        <v>203</v>
      </c>
      <c r="H18" s="12" t="s">
        <v>173</v>
      </c>
      <c r="I18" s="12" t="s">
        <v>180</v>
      </c>
      <c r="J18" s="12"/>
      <c r="K18" s="12"/>
      <c r="L18" s="12"/>
      <c r="M18" s="12" t="s">
        <v>933</v>
      </c>
    </row>
    <row r="19" spans="1:13" s="14" customFormat="1" ht="15" thickBot="1" x14ac:dyDescent="0.35">
      <c r="A19" s="13">
        <v>9</v>
      </c>
      <c r="B19" s="14" t="s">
        <v>31</v>
      </c>
      <c r="C19" s="12">
        <v>14609331</v>
      </c>
      <c r="D19" s="12">
        <v>1</v>
      </c>
      <c r="E19" s="12" t="s">
        <v>602</v>
      </c>
      <c r="F19" s="12" t="s">
        <v>594</v>
      </c>
      <c r="G19" s="12" t="s">
        <v>203</v>
      </c>
      <c r="H19" s="12" t="s">
        <v>173</v>
      </c>
      <c r="I19" s="12" t="s">
        <v>180</v>
      </c>
      <c r="J19" s="12"/>
      <c r="K19" s="12"/>
      <c r="L19" s="12"/>
      <c r="M19" s="12" t="s">
        <v>933</v>
      </c>
    </row>
    <row r="20" spans="1:13" s="14" customFormat="1" ht="15" thickBot="1" x14ac:dyDescent="0.35">
      <c r="A20" s="13">
        <v>10</v>
      </c>
      <c r="B20" s="14" t="s">
        <v>32</v>
      </c>
      <c r="C20" s="12">
        <v>1032436118</v>
      </c>
      <c r="D20" s="12">
        <v>1</v>
      </c>
      <c r="E20" s="12" t="s">
        <v>603</v>
      </c>
      <c r="F20" s="12" t="s">
        <v>594</v>
      </c>
      <c r="G20" s="12" t="s">
        <v>203</v>
      </c>
      <c r="H20" s="12" t="s">
        <v>173</v>
      </c>
      <c r="I20" s="12" t="s">
        <v>180</v>
      </c>
      <c r="J20" s="12"/>
      <c r="K20" s="12"/>
      <c r="L20" s="12"/>
      <c r="M20" s="12" t="s">
        <v>933</v>
      </c>
    </row>
    <row r="21" spans="1:13" s="14" customFormat="1" ht="15" thickBot="1" x14ac:dyDescent="0.35">
      <c r="A21" s="13">
        <v>11</v>
      </c>
      <c r="B21" s="14" t="s">
        <v>33</v>
      </c>
      <c r="C21" s="12">
        <v>80852065</v>
      </c>
      <c r="D21" s="12">
        <v>5</v>
      </c>
      <c r="E21" s="12" t="s">
        <v>604</v>
      </c>
      <c r="F21" s="12" t="s">
        <v>594</v>
      </c>
      <c r="G21" s="12" t="s">
        <v>203</v>
      </c>
      <c r="H21" s="12" t="s">
        <v>173</v>
      </c>
      <c r="I21" s="12" t="s">
        <v>180</v>
      </c>
      <c r="J21" s="12"/>
      <c r="K21" s="12"/>
      <c r="L21" s="12"/>
      <c r="M21" s="12" t="s">
        <v>933</v>
      </c>
    </row>
    <row r="22" spans="1:13" s="14" customFormat="1" ht="15" thickBot="1" x14ac:dyDescent="0.35">
      <c r="A22" s="13">
        <v>12</v>
      </c>
      <c r="B22" s="14" t="s">
        <v>34</v>
      </c>
      <c r="C22" s="12">
        <v>860020863</v>
      </c>
      <c r="D22" s="12">
        <v>5</v>
      </c>
      <c r="E22" s="12" t="s">
        <v>605</v>
      </c>
      <c r="F22" s="12" t="s">
        <v>175</v>
      </c>
      <c r="G22" s="12" t="s">
        <v>187</v>
      </c>
      <c r="H22" s="12" t="s">
        <v>173</v>
      </c>
      <c r="I22" s="12" t="s">
        <v>180</v>
      </c>
      <c r="J22" s="12"/>
      <c r="K22" s="12"/>
      <c r="L22" s="12"/>
      <c r="M22" s="12" t="s">
        <v>933</v>
      </c>
    </row>
    <row r="23" spans="1:13" s="14" customFormat="1" ht="15" thickBot="1" x14ac:dyDescent="0.35">
      <c r="A23" s="13">
        <v>13</v>
      </c>
      <c r="B23" s="14" t="s">
        <v>35</v>
      </c>
      <c r="C23" s="12">
        <v>1020736276</v>
      </c>
      <c r="D23" s="12">
        <v>9</v>
      </c>
      <c r="E23" s="12" t="s">
        <v>606</v>
      </c>
      <c r="F23" s="12" t="s">
        <v>594</v>
      </c>
      <c r="G23" s="12" t="s">
        <v>203</v>
      </c>
      <c r="H23" s="12" t="s">
        <v>173</v>
      </c>
      <c r="I23" s="12" t="s">
        <v>180</v>
      </c>
      <c r="J23" s="12"/>
      <c r="K23" s="12"/>
      <c r="L23" s="12"/>
      <c r="M23" s="12" t="s">
        <v>933</v>
      </c>
    </row>
    <row r="24" spans="1:13" s="14" customFormat="1" ht="15" thickBot="1" x14ac:dyDescent="0.35">
      <c r="A24" s="13">
        <v>14</v>
      </c>
      <c r="B24" s="14" t="s">
        <v>36</v>
      </c>
      <c r="C24" s="12">
        <v>1030592800</v>
      </c>
      <c r="D24" s="12">
        <v>5</v>
      </c>
      <c r="E24" s="12" t="s">
        <v>607</v>
      </c>
      <c r="F24" s="12" t="s">
        <v>594</v>
      </c>
      <c r="G24" s="12" t="s">
        <v>203</v>
      </c>
      <c r="H24" s="12" t="s">
        <v>173</v>
      </c>
      <c r="I24" s="12" t="s">
        <v>180</v>
      </c>
      <c r="J24" s="12"/>
      <c r="K24" s="12"/>
      <c r="L24" s="12"/>
      <c r="M24" s="12" t="s">
        <v>933</v>
      </c>
    </row>
    <row r="25" spans="1:13" s="14" customFormat="1" ht="15" thickBot="1" x14ac:dyDescent="0.35">
      <c r="A25" s="13">
        <v>15</v>
      </c>
      <c r="B25" s="14" t="s">
        <v>37</v>
      </c>
      <c r="C25" s="12">
        <v>80203563</v>
      </c>
      <c r="D25" s="12">
        <v>8</v>
      </c>
      <c r="E25" s="12" t="s">
        <v>608</v>
      </c>
      <c r="F25" s="12" t="s">
        <v>594</v>
      </c>
      <c r="G25" s="12" t="s">
        <v>203</v>
      </c>
      <c r="H25" s="12" t="s">
        <v>173</v>
      </c>
      <c r="I25" s="12" t="s">
        <v>180</v>
      </c>
      <c r="J25" s="12"/>
      <c r="K25" s="12"/>
      <c r="L25" s="12"/>
      <c r="M25" s="12" t="s">
        <v>933</v>
      </c>
    </row>
    <row r="26" spans="1:13" s="14" customFormat="1" ht="15" thickBot="1" x14ac:dyDescent="0.35">
      <c r="A26" s="13">
        <v>16</v>
      </c>
      <c r="B26" s="14" t="s">
        <v>38</v>
      </c>
      <c r="C26" s="12">
        <v>14398158</v>
      </c>
      <c r="D26" s="12">
        <v>4</v>
      </c>
      <c r="E26" s="12" t="s">
        <v>609</v>
      </c>
      <c r="F26" s="12" t="s">
        <v>594</v>
      </c>
      <c r="G26" s="12" t="s">
        <v>203</v>
      </c>
      <c r="H26" s="12" t="s">
        <v>173</v>
      </c>
      <c r="I26" s="12" t="s">
        <v>180</v>
      </c>
      <c r="J26" s="12"/>
      <c r="K26" s="12"/>
      <c r="L26" s="12"/>
      <c r="M26" s="12" t="s">
        <v>933</v>
      </c>
    </row>
    <row r="27" spans="1:13" s="14" customFormat="1" ht="15" thickBot="1" x14ac:dyDescent="0.35">
      <c r="A27" s="13">
        <v>17</v>
      </c>
      <c r="B27" s="14" t="s">
        <v>39</v>
      </c>
      <c r="C27" s="12">
        <v>79423480</v>
      </c>
      <c r="D27" s="12">
        <v>5</v>
      </c>
      <c r="E27" s="12" t="s">
        <v>610</v>
      </c>
      <c r="F27" s="12" t="s">
        <v>594</v>
      </c>
      <c r="G27" s="12" t="s">
        <v>203</v>
      </c>
      <c r="H27" s="12" t="s">
        <v>173</v>
      </c>
      <c r="I27" s="12" t="s">
        <v>180</v>
      </c>
      <c r="J27" s="12"/>
      <c r="K27" s="12"/>
      <c r="L27" s="12"/>
      <c r="M27" s="12" t="s">
        <v>933</v>
      </c>
    </row>
    <row r="28" spans="1:13" s="14" customFormat="1" ht="15" thickBot="1" x14ac:dyDescent="0.35">
      <c r="A28" s="13">
        <v>18</v>
      </c>
      <c r="B28" s="14" t="s">
        <v>40</v>
      </c>
      <c r="C28" s="12">
        <v>1057589778</v>
      </c>
      <c r="D28" s="12">
        <v>8</v>
      </c>
      <c r="E28" s="12" t="s">
        <v>611</v>
      </c>
      <c r="F28" s="12" t="s">
        <v>594</v>
      </c>
      <c r="G28" s="12" t="s">
        <v>203</v>
      </c>
      <c r="H28" s="12" t="s">
        <v>173</v>
      </c>
      <c r="I28" s="12" t="s">
        <v>180</v>
      </c>
      <c r="J28" s="12"/>
      <c r="K28" s="12"/>
      <c r="L28" s="12"/>
      <c r="M28" s="12" t="s">
        <v>933</v>
      </c>
    </row>
    <row r="29" spans="1:13" s="14" customFormat="1" ht="15" thickBot="1" x14ac:dyDescent="0.35">
      <c r="A29" s="13">
        <v>19</v>
      </c>
      <c r="B29" s="14" t="s">
        <v>41</v>
      </c>
      <c r="C29" s="12">
        <v>40437242</v>
      </c>
      <c r="D29" s="12">
        <v>8</v>
      </c>
      <c r="E29" s="12" t="s">
        <v>612</v>
      </c>
      <c r="F29" s="12" t="s">
        <v>594</v>
      </c>
      <c r="G29" s="12" t="s">
        <v>203</v>
      </c>
      <c r="H29" s="12" t="s">
        <v>173</v>
      </c>
      <c r="I29" s="12" t="s">
        <v>180</v>
      </c>
      <c r="J29" s="12"/>
      <c r="K29" s="12"/>
      <c r="L29" s="12"/>
      <c r="M29" s="12" t="s">
        <v>933</v>
      </c>
    </row>
    <row r="30" spans="1:13" s="14" customFormat="1" ht="15" thickBot="1" x14ac:dyDescent="0.35">
      <c r="A30" s="13">
        <v>20</v>
      </c>
      <c r="B30" s="14" t="s">
        <v>42</v>
      </c>
      <c r="C30" s="12">
        <v>52507699</v>
      </c>
      <c r="D30" s="12">
        <v>4</v>
      </c>
      <c r="E30" s="12" t="s">
        <v>613</v>
      </c>
      <c r="F30" s="12" t="s">
        <v>594</v>
      </c>
      <c r="G30" s="12" t="s">
        <v>203</v>
      </c>
      <c r="H30" s="12" t="s">
        <v>173</v>
      </c>
      <c r="I30" s="12" t="s">
        <v>180</v>
      </c>
      <c r="J30" s="12"/>
      <c r="K30" s="12"/>
      <c r="L30" s="12"/>
      <c r="M30" s="12" t="s">
        <v>933</v>
      </c>
    </row>
    <row r="31" spans="1:13" s="14" customFormat="1" ht="15" thickBot="1" x14ac:dyDescent="0.35">
      <c r="A31" s="13">
        <v>21</v>
      </c>
      <c r="B31" s="14" t="s">
        <v>43</v>
      </c>
      <c r="C31" s="12">
        <v>1030532877</v>
      </c>
      <c r="D31" s="12">
        <v>5</v>
      </c>
      <c r="E31" s="12" t="s">
        <v>614</v>
      </c>
      <c r="F31" s="12" t="s">
        <v>594</v>
      </c>
      <c r="G31" s="12" t="s">
        <v>203</v>
      </c>
      <c r="H31" s="12" t="s">
        <v>173</v>
      </c>
      <c r="I31" s="12" t="s">
        <v>180</v>
      </c>
      <c r="J31" s="12"/>
      <c r="K31" s="12"/>
      <c r="L31" s="12"/>
      <c r="M31" s="12" t="s">
        <v>933</v>
      </c>
    </row>
    <row r="32" spans="1:13" s="14" customFormat="1" ht="15" thickBot="1" x14ac:dyDescent="0.35">
      <c r="A32" s="13">
        <v>22</v>
      </c>
      <c r="B32" s="14" t="s">
        <v>44</v>
      </c>
      <c r="C32" s="12">
        <v>1056552550</v>
      </c>
      <c r="D32" s="12">
        <v>2</v>
      </c>
      <c r="E32" s="12" t="s">
        <v>615</v>
      </c>
      <c r="F32" s="12" t="s">
        <v>594</v>
      </c>
      <c r="G32" s="12" t="s">
        <v>203</v>
      </c>
      <c r="H32" s="12" t="s">
        <v>173</v>
      </c>
      <c r="I32" s="12" t="s">
        <v>180</v>
      </c>
      <c r="J32" s="12"/>
      <c r="K32" s="12"/>
      <c r="L32" s="12"/>
      <c r="M32" s="12" t="s">
        <v>933</v>
      </c>
    </row>
    <row r="33" spans="1:13" s="14" customFormat="1" ht="15" thickBot="1" x14ac:dyDescent="0.35">
      <c r="A33" s="13">
        <v>23</v>
      </c>
      <c r="B33" s="14" t="s">
        <v>45</v>
      </c>
      <c r="C33" s="12">
        <v>80814925</v>
      </c>
      <c r="D33" s="12">
        <v>2</v>
      </c>
      <c r="E33" s="12" t="s">
        <v>616</v>
      </c>
      <c r="F33" s="12" t="s">
        <v>594</v>
      </c>
      <c r="G33" s="12" t="s">
        <v>203</v>
      </c>
      <c r="H33" s="12" t="s">
        <v>173</v>
      </c>
      <c r="I33" s="12" t="s">
        <v>180</v>
      </c>
      <c r="J33" s="12"/>
      <c r="K33" s="12"/>
      <c r="L33" s="12"/>
      <c r="M33" s="12" t="s">
        <v>933</v>
      </c>
    </row>
    <row r="34" spans="1:13" s="14" customFormat="1" ht="15" thickBot="1" x14ac:dyDescent="0.35">
      <c r="A34" s="13">
        <v>24</v>
      </c>
      <c r="B34" s="14" t="s">
        <v>46</v>
      </c>
      <c r="C34" s="12">
        <v>86044166</v>
      </c>
      <c r="D34" s="12">
        <v>6</v>
      </c>
      <c r="E34" s="12" t="s">
        <v>617</v>
      </c>
      <c r="F34" s="12" t="s">
        <v>594</v>
      </c>
      <c r="G34" s="12" t="s">
        <v>203</v>
      </c>
      <c r="H34" s="12" t="s">
        <v>173</v>
      </c>
      <c r="I34" s="12" t="s">
        <v>180</v>
      </c>
      <c r="J34" s="12"/>
      <c r="K34" s="12"/>
      <c r="L34" s="12"/>
      <c r="M34" s="12" t="s">
        <v>933</v>
      </c>
    </row>
    <row r="35" spans="1:13" s="14" customFormat="1" ht="15" thickBot="1" x14ac:dyDescent="0.35">
      <c r="A35" s="13">
        <v>25</v>
      </c>
      <c r="B35" s="14" t="s">
        <v>47</v>
      </c>
      <c r="C35" s="12">
        <v>52274266</v>
      </c>
      <c r="D35" s="12">
        <v>7</v>
      </c>
      <c r="E35" s="12" t="s">
        <v>618</v>
      </c>
      <c r="F35" s="12" t="s">
        <v>594</v>
      </c>
      <c r="G35" s="12" t="s">
        <v>203</v>
      </c>
      <c r="H35" s="12" t="s">
        <v>173</v>
      </c>
      <c r="I35" s="12" t="s">
        <v>180</v>
      </c>
      <c r="J35" s="12"/>
      <c r="K35" s="12"/>
      <c r="L35" s="12"/>
      <c r="M35" s="12" t="s">
        <v>933</v>
      </c>
    </row>
    <row r="36" spans="1:13" s="14" customFormat="1" ht="15" thickBot="1" x14ac:dyDescent="0.35">
      <c r="A36" s="13">
        <v>26</v>
      </c>
      <c r="B36" s="14" t="s">
        <v>48</v>
      </c>
      <c r="C36" s="12">
        <v>79547941</v>
      </c>
      <c r="D36" s="12">
        <v>1</v>
      </c>
      <c r="E36" s="12" t="s">
        <v>619</v>
      </c>
      <c r="F36" s="12" t="s">
        <v>594</v>
      </c>
      <c r="G36" s="12" t="s">
        <v>203</v>
      </c>
      <c r="H36" s="12" t="s">
        <v>173</v>
      </c>
      <c r="I36" s="12" t="s">
        <v>180</v>
      </c>
      <c r="J36" s="12"/>
      <c r="K36" s="12"/>
      <c r="L36" s="12"/>
      <c r="M36" s="12" t="s">
        <v>933</v>
      </c>
    </row>
    <row r="37" spans="1:13" s="14" customFormat="1" ht="15" thickBot="1" x14ac:dyDescent="0.35">
      <c r="A37" s="13">
        <v>27</v>
      </c>
      <c r="B37" s="14" t="s">
        <v>49</v>
      </c>
      <c r="C37" s="12">
        <v>79803297</v>
      </c>
      <c r="D37" s="12">
        <v>4</v>
      </c>
      <c r="E37" s="12" t="s">
        <v>620</v>
      </c>
      <c r="F37" s="12" t="s">
        <v>594</v>
      </c>
      <c r="G37" s="12" t="s">
        <v>203</v>
      </c>
      <c r="H37" s="12" t="s">
        <v>173</v>
      </c>
      <c r="I37" s="12" t="s">
        <v>180</v>
      </c>
      <c r="J37" s="12"/>
      <c r="K37" s="12"/>
      <c r="L37" s="12"/>
      <c r="M37" s="12" t="s">
        <v>933</v>
      </c>
    </row>
    <row r="38" spans="1:13" s="14" customFormat="1" ht="15" thickBot="1" x14ac:dyDescent="0.35">
      <c r="A38" s="13">
        <v>28</v>
      </c>
      <c r="B38" s="14" t="s">
        <v>50</v>
      </c>
      <c r="C38" s="12">
        <v>1015412779</v>
      </c>
      <c r="D38" s="12">
        <v>2</v>
      </c>
      <c r="E38" s="12" t="s">
        <v>621</v>
      </c>
      <c r="F38" s="12" t="s">
        <v>594</v>
      </c>
      <c r="G38" s="12" t="s">
        <v>203</v>
      </c>
      <c r="H38" s="12" t="s">
        <v>173</v>
      </c>
      <c r="I38" s="12" t="s">
        <v>180</v>
      </c>
      <c r="J38" s="12"/>
      <c r="K38" s="12"/>
      <c r="L38" s="12"/>
      <c r="M38" s="12" t="s">
        <v>933</v>
      </c>
    </row>
    <row r="39" spans="1:13" s="14" customFormat="1" ht="15" thickBot="1" x14ac:dyDescent="0.35">
      <c r="A39" s="13">
        <v>29</v>
      </c>
      <c r="B39" s="14" t="s">
        <v>51</v>
      </c>
      <c r="C39" s="12">
        <v>53045463</v>
      </c>
      <c r="D39" s="12">
        <v>3</v>
      </c>
      <c r="E39" s="12" t="s">
        <v>622</v>
      </c>
      <c r="F39" s="12" t="s">
        <v>594</v>
      </c>
      <c r="G39" s="12" t="s">
        <v>203</v>
      </c>
      <c r="H39" s="12" t="s">
        <v>173</v>
      </c>
      <c r="I39" s="12" t="s">
        <v>180</v>
      </c>
      <c r="J39" s="12"/>
      <c r="K39" s="12"/>
      <c r="L39" s="12"/>
      <c r="M39" s="12" t="s">
        <v>933</v>
      </c>
    </row>
    <row r="40" spans="1:13" s="14" customFormat="1" ht="15" thickBot="1" x14ac:dyDescent="0.35">
      <c r="A40" s="13">
        <v>30</v>
      </c>
      <c r="B40" s="14" t="s">
        <v>52</v>
      </c>
      <c r="C40" s="12">
        <v>1099203372</v>
      </c>
      <c r="D40" s="12">
        <v>8</v>
      </c>
      <c r="E40" s="12" t="s">
        <v>623</v>
      </c>
      <c r="F40" s="12" t="s">
        <v>594</v>
      </c>
      <c r="G40" s="12" t="s">
        <v>203</v>
      </c>
      <c r="H40" s="12" t="s">
        <v>173</v>
      </c>
      <c r="I40" s="12" t="s">
        <v>180</v>
      </c>
      <c r="J40" s="12"/>
      <c r="K40" s="12"/>
      <c r="L40" s="12"/>
      <c r="M40" s="12" t="s">
        <v>933</v>
      </c>
    </row>
    <row r="41" spans="1:13" s="14" customFormat="1" ht="15" thickBot="1" x14ac:dyDescent="0.35">
      <c r="A41" s="13">
        <v>31</v>
      </c>
      <c r="B41" s="14" t="s">
        <v>53</v>
      </c>
      <c r="C41" s="12">
        <v>1014219867</v>
      </c>
      <c r="D41" s="12">
        <v>2</v>
      </c>
      <c r="E41" s="12" t="s">
        <v>624</v>
      </c>
      <c r="F41" s="12" t="s">
        <v>594</v>
      </c>
      <c r="G41" s="12" t="s">
        <v>203</v>
      </c>
      <c r="H41" s="12" t="s">
        <v>173</v>
      </c>
      <c r="I41" s="12" t="s">
        <v>180</v>
      </c>
      <c r="J41" s="12"/>
      <c r="K41" s="12"/>
      <c r="L41" s="12"/>
      <c r="M41" s="12" t="s">
        <v>933</v>
      </c>
    </row>
    <row r="42" spans="1:13" s="14" customFormat="1" ht="15" thickBot="1" x14ac:dyDescent="0.35">
      <c r="A42" s="13">
        <v>32</v>
      </c>
      <c r="B42" s="14" t="s">
        <v>54</v>
      </c>
      <c r="C42" s="12">
        <v>35197231</v>
      </c>
      <c r="D42" s="12">
        <v>8</v>
      </c>
      <c r="E42" s="12" t="s">
        <v>625</v>
      </c>
      <c r="F42" s="12" t="s">
        <v>594</v>
      </c>
      <c r="G42" s="12" t="s">
        <v>203</v>
      </c>
      <c r="H42" s="12" t="s">
        <v>173</v>
      </c>
      <c r="I42" s="12" t="s">
        <v>180</v>
      </c>
      <c r="J42" s="12"/>
      <c r="K42" s="12"/>
      <c r="L42" s="12"/>
      <c r="M42" s="12" t="s">
        <v>933</v>
      </c>
    </row>
    <row r="43" spans="1:13" s="14" customFormat="1" ht="15" thickBot="1" x14ac:dyDescent="0.35">
      <c r="A43" s="13">
        <v>33</v>
      </c>
      <c r="B43" s="14" t="s">
        <v>55</v>
      </c>
      <c r="C43" s="12">
        <v>93394987</v>
      </c>
      <c r="D43" s="12">
        <v>2</v>
      </c>
      <c r="E43" s="12" t="s">
        <v>626</v>
      </c>
      <c r="F43" s="12" t="s">
        <v>594</v>
      </c>
      <c r="G43" s="12" t="s">
        <v>203</v>
      </c>
      <c r="H43" s="12" t="s">
        <v>173</v>
      </c>
      <c r="I43" s="12" t="s">
        <v>180</v>
      </c>
      <c r="J43" s="12"/>
      <c r="K43" s="12"/>
      <c r="L43" s="12"/>
      <c r="M43" s="12" t="s">
        <v>933</v>
      </c>
    </row>
    <row r="44" spans="1:13" s="14" customFormat="1" ht="15" thickBot="1" x14ac:dyDescent="0.35">
      <c r="A44" s="13">
        <v>34</v>
      </c>
      <c r="B44" s="14" t="s">
        <v>56</v>
      </c>
      <c r="C44" s="12">
        <v>1020734839</v>
      </c>
      <c r="D44" s="12">
        <v>6</v>
      </c>
      <c r="E44" s="12" t="s">
        <v>627</v>
      </c>
      <c r="F44" s="12" t="s">
        <v>594</v>
      </c>
      <c r="G44" s="12" t="s">
        <v>203</v>
      </c>
      <c r="H44" s="12" t="s">
        <v>173</v>
      </c>
      <c r="I44" s="12" t="s">
        <v>180</v>
      </c>
      <c r="J44" s="12"/>
      <c r="K44" s="12"/>
      <c r="L44" s="12"/>
      <c r="M44" s="12" t="s">
        <v>933</v>
      </c>
    </row>
    <row r="45" spans="1:13" s="14" customFormat="1" ht="15" thickBot="1" x14ac:dyDescent="0.35">
      <c r="A45" s="13">
        <v>35</v>
      </c>
      <c r="B45" s="14" t="s">
        <v>57</v>
      </c>
      <c r="C45" s="12">
        <v>53045862</v>
      </c>
      <c r="D45" s="12">
        <v>9</v>
      </c>
      <c r="E45" s="12" t="s">
        <v>628</v>
      </c>
      <c r="F45" s="12" t="s">
        <v>594</v>
      </c>
      <c r="G45" s="12" t="s">
        <v>203</v>
      </c>
      <c r="H45" s="12" t="s">
        <v>173</v>
      </c>
      <c r="I45" s="12" t="s">
        <v>180</v>
      </c>
      <c r="J45" s="12"/>
      <c r="K45" s="12"/>
      <c r="L45" s="12"/>
      <c r="M45" s="12" t="s">
        <v>933</v>
      </c>
    </row>
    <row r="46" spans="1:13" s="14" customFormat="1" ht="15" thickBot="1" x14ac:dyDescent="0.35">
      <c r="A46" s="13">
        <v>36</v>
      </c>
      <c r="B46" s="14" t="s">
        <v>58</v>
      </c>
      <c r="C46" s="12">
        <v>1010207444</v>
      </c>
      <c r="D46" s="12">
        <v>4</v>
      </c>
      <c r="E46" s="12" t="s">
        <v>629</v>
      </c>
      <c r="F46" s="12" t="s">
        <v>594</v>
      </c>
      <c r="G46" s="12" t="s">
        <v>203</v>
      </c>
      <c r="H46" s="12" t="s">
        <v>173</v>
      </c>
      <c r="I46" s="12" t="s">
        <v>180</v>
      </c>
      <c r="J46" s="12"/>
      <c r="K46" s="12"/>
      <c r="L46" s="12"/>
      <c r="M46" s="12" t="s">
        <v>933</v>
      </c>
    </row>
    <row r="47" spans="1:13" s="14" customFormat="1" ht="15" thickBot="1" x14ac:dyDescent="0.35">
      <c r="A47" s="13">
        <v>37</v>
      </c>
      <c r="B47" s="14" t="s">
        <v>59</v>
      </c>
      <c r="C47" s="12">
        <v>1070952417</v>
      </c>
      <c r="D47" s="12">
        <v>8</v>
      </c>
      <c r="E47" s="12" t="s">
        <v>630</v>
      </c>
      <c r="F47" s="12" t="s">
        <v>594</v>
      </c>
      <c r="G47" s="12" t="s">
        <v>203</v>
      </c>
      <c r="H47" s="12" t="s">
        <v>173</v>
      </c>
      <c r="I47" s="12" t="s">
        <v>180</v>
      </c>
      <c r="J47" s="12"/>
      <c r="K47" s="12"/>
      <c r="L47" s="12"/>
      <c r="M47" s="12" t="s">
        <v>933</v>
      </c>
    </row>
    <row r="48" spans="1:13" s="14" customFormat="1" ht="15" thickBot="1" x14ac:dyDescent="0.35">
      <c r="A48" s="13">
        <v>38</v>
      </c>
      <c r="B48" s="14" t="s">
        <v>60</v>
      </c>
      <c r="C48" s="12">
        <v>1023946943</v>
      </c>
      <c r="D48" s="12">
        <v>5</v>
      </c>
      <c r="E48" s="12" t="s">
        <v>631</v>
      </c>
      <c r="F48" s="12" t="s">
        <v>594</v>
      </c>
      <c r="G48" s="12" t="s">
        <v>203</v>
      </c>
      <c r="H48" s="12" t="s">
        <v>173</v>
      </c>
      <c r="I48" s="12" t="s">
        <v>180</v>
      </c>
      <c r="J48" s="12"/>
      <c r="K48" s="12"/>
      <c r="L48" s="12"/>
      <c r="M48" s="12" t="s">
        <v>933</v>
      </c>
    </row>
    <row r="49" spans="1:13" s="14" customFormat="1" ht="15" thickBot="1" x14ac:dyDescent="0.35">
      <c r="A49" s="13">
        <v>39</v>
      </c>
      <c r="B49" s="14" t="s">
        <v>61</v>
      </c>
      <c r="C49" s="12">
        <v>7317652</v>
      </c>
      <c r="D49" s="12">
        <v>1</v>
      </c>
      <c r="E49" s="12" t="s">
        <v>632</v>
      </c>
      <c r="F49" s="12" t="s">
        <v>594</v>
      </c>
      <c r="G49" s="12" t="s">
        <v>203</v>
      </c>
      <c r="H49" s="12" t="s">
        <v>173</v>
      </c>
      <c r="I49" s="12" t="s">
        <v>180</v>
      </c>
      <c r="J49" s="12"/>
      <c r="K49" s="12"/>
      <c r="L49" s="12"/>
      <c r="M49" s="12" t="s">
        <v>933</v>
      </c>
    </row>
    <row r="50" spans="1:13" s="14" customFormat="1" ht="15" thickBot="1" x14ac:dyDescent="0.35">
      <c r="A50" s="13">
        <v>40</v>
      </c>
      <c r="B50" s="14" t="s">
        <v>62</v>
      </c>
      <c r="C50" s="12">
        <v>1014252697</v>
      </c>
      <c r="D50" s="12">
        <v>6</v>
      </c>
      <c r="E50" s="12" t="s">
        <v>633</v>
      </c>
      <c r="F50" s="12" t="s">
        <v>594</v>
      </c>
      <c r="G50" s="12" t="s">
        <v>203</v>
      </c>
      <c r="H50" s="12" t="s">
        <v>173</v>
      </c>
      <c r="I50" s="12" t="s">
        <v>180</v>
      </c>
      <c r="J50" s="12"/>
      <c r="K50" s="12"/>
      <c r="L50" s="12"/>
      <c r="M50" s="12" t="s">
        <v>933</v>
      </c>
    </row>
    <row r="51" spans="1:13" s="14" customFormat="1" ht="15" thickBot="1" x14ac:dyDescent="0.35">
      <c r="A51" s="13">
        <v>41</v>
      </c>
      <c r="B51" s="14" t="s">
        <v>63</v>
      </c>
      <c r="C51" s="12">
        <v>80739787</v>
      </c>
      <c r="D51" s="12">
        <v>1</v>
      </c>
      <c r="E51" s="12" t="s">
        <v>634</v>
      </c>
      <c r="F51" s="12" t="s">
        <v>594</v>
      </c>
      <c r="G51" s="12" t="s">
        <v>203</v>
      </c>
      <c r="H51" s="12" t="s">
        <v>173</v>
      </c>
      <c r="I51" s="12" t="s">
        <v>180</v>
      </c>
      <c r="J51" s="12"/>
      <c r="K51" s="12"/>
      <c r="L51" s="12"/>
      <c r="M51" s="12" t="s">
        <v>933</v>
      </c>
    </row>
    <row r="52" spans="1:13" s="14" customFormat="1" ht="15" thickBot="1" x14ac:dyDescent="0.35">
      <c r="A52" s="13">
        <v>42</v>
      </c>
      <c r="B52" s="14" t="s">
        <v>64</v>
      </c>
      <c r="C52" s="12">
        <v>1032370771</v>
      </c>
      <c r="D52" s="12">
        <v>4</v>
      </c>
      <c r="E52" s="12" t="s">
        <v>635</v>
      </c>
      <c r="F52" s="12" t="s">
        <v>594</v>
      </c>
      <c r="G52" s="12" t="s">
        <v>203</v>
      </c>
      <c r="H52" s="12" t="s">
        <v>173</v>
      </c>
      <c r="I52" s="12" t="s">
        <v>180</v>
      </c>
      <c r="J52" s="12"/>
      <c r="K52" s="12"/>
      <c r="L52" s="12"/>
      <c r="M52" s="12" t="s">
        <v>933</v>
      </c>
    </row>
    <row r="53" spans="1:13" s="14" customFormat="1" ht="15" thickBot="1" x14ac:dyDescent="0.35">
      <c r="A53" s="13">
        <v>43</v>
      </c>
      <c r="B53" s="14" t="s">
        <v>65</v>
      </c>
      <c r="C53" s="12">
        <v>1030586355</v>
      </c>
      <c r="D53" s="12">
        <v>4</v>
      </c>
      <c r="E53" s="12" t="s">
        <v>636</v>
      </c>
      <c r="F53" s="12" t="s">
        <v>594</v>
      </c>
      <c r="G53" s="12" t="s">
        <v>203</v>
      </c>
      <c r="H53" s="12" t="s">
        <v>173</v>
      </c>
      <c r="I53" s="12" t="s">
        <v>180</v>
      </c>
      <c r="J53" s="12"/>
      <c r="K53" s="12"/>
      <c r="L53" s="12"/>
      <c r="M53" s="12" t="s">
        <v>933</v>
      </c>
    </row>
    <row r="54" spans="1:13" s="14" customFormat="1" ht="15" thickBot="1" x14ac:dyDescent="0.35">
      <c r="A54" s="13">
        <v>44</v>
      </c>
      <c r="B54" s="14" t="s">
        <v>66</v>
      </c>
      <c r="C54" s="12">
        <v>74325498</v>
      </c>
      <c r="D54" s="12">
        <v>9</v>
      </c>
      <c r="E54" s="12" t="s">
        <v>637</v>
      </c>
      <c r="F54" s="12" t="s">
        <v>594</v>
      </c>
      <c r="G54" s="12" t="s">
        <v>203</v>
      </c>
      <c r="H54" s="12" t="s">
        <v>173</v>
      </c>
      <c r="I54" s="12" t="s">
        <v>180</v>
      </c>
      <c r="J54" s="12"/>
      <c r="K54" s="12"/>
      <c r="L54" s="12"/>
      <c r="M54" s="12" t="s">
        <v>933</v>
      </c>
    </row>
    <row r="55" spans="1:13" s="14" customFormat="1" ht="15" thickBot="1" x14ac:dyDescent="0.35">
      <c r="A55" s="13">
        <v>45</v>
      </c>
      <c r="B55" s="14" t="s">
        <v>67</v>
      </c>
      <c r="C55" s="12">
        <v>1000083088</v>
      </c>
      <c r="D55" s="12">
        <v>4</v>
      </c>
      <c r="E55" s="12" t="s">
        <v>638</v>
      </c>
      <c r="F55" s="12" t="s">
        <v>594</v>
      </c>
      <c r="G55" s="12" t="s">
        <v>203</v>
      </c>
      <c r="H55" s="12" t="s">
        <v>173</v>
      </c>
      <c r="I55" s="12" t="s">
        <v>180</v>
      </c>
      <c r="J55" s="12"/>
      <c r="K55" s="12"/>
      <c r="L55" s="12"/>
      <c r="M55" s="12" t="s">
        <v>933</v>
      </c>
    </row>
    <row r="56" spans="1:13" s="14" customFormat="1" ht="15" thickBot="1" x14ac:dyDescent="0.35">
      <c r="A56" s="13">
        <v>46</v>
      </c>
      <c r="B56" s="14" t="s">
        <v>68</v>
      </c>
      <c r="C56" s="12">
        <v>80196175</v>
      </c>
      <c r="D56" s="12">
        <v>2</v>
      </c>
      <c r="E56" s="12" t="s">
        <v>639</v>
      </c>
      <c r="F56" s="12" t="s">
        <v>594</v>
      </c>
      <c r="G56" s="12" t="s">
        <v>203</v>
      </c>
      <c r="H56" s="12" t="s">
        <v>173</v>
      </c>
      <c r="I56" s="12" t="s">
        <v>180</v>
      </c>
      <c r="J56" s="12"/>
      <c r="K56" s="12"/>
      <c r="L56" s="12"/>
      <c r="M56" s="12" t="s">
        <v>933</v>
      </c>
    </row>
    <row r="57" spans="1:13" s="14" customFormat="1" ht="15" thickBot="1" x14ac:dyDescent="0.35">
      <c r="A57" s="13">
        <v>47</v>
      </c>
      <c r="B57" s="14" t="s">
        <v>69</v>
      </c>
      <c r="C57" s="12">
        <v>1014211931</v>
      </c>
      <c r="D57" s="12">
        <v>1</v>
      </c>
      <c r="E57" s="12" t="s">
        <v>640</v>
      </c>
      <c r="F57" s="12" t="s">
        <v>594</v>
      </c>
      <c r="G57" s="12" t="s">
        <v>203</v>
      </c>
      <c r="H57" s="12" t="s">
        <v>173</v>
      </c>
      <c r="I57" s="12" t="s">
        <v>180</v>
      </c>
      <c r="J57" s="12"/>
      <c r="K57" s="12"/>
      <c r="L57" s="12"/>
      <c r="M57" s="12" t="s">
        <v>933</v>
      </c>
    </row>
    <row r="58" spans="1:13" s="14" customFormat="1" ht="15" thickBot="1" x14ac:dyDescent="0.35">
      <c r="A58" s="13">
        <v>48</v>
      </c>
      <c r="B58" s="14" t="s">
        <v>70</v>
      </c>
      <c r="C58" s="12">
        <v>81741207</v>
      </c>
      <c r="D58" s="12">
        <v>1</v>
      </c>
      <c r="E58" s="12" t="s">
        <v>641</v>
      </c>
      <c r="F58" s="12" t="s">
        <v>594</v>
      </c>
      <c r="G58" s="12" t="s">
        <v>203</v>
      </c>
      <c r="H58" s="12" t="s">
        <v>173</v>
      </c>
      <c r="I58" s="12" t="s">
        <v>180</v>
      </c>
      <c r="J58" s="12"/>
      <c r="K58" s="12"/>
      <c r="L58" s="12"/>
      <c r="M58" s="12" t="s">
        <v>933</v>
      </c>
    </row>
    <row r="59" spans="1:13" s="14" customFormat="1" ht="15" thickBot="1" x14ac:dyDescent="0.35">
      <c r="A59" s="13">
        <v>49</v>
      </c>
      <c r="B59" s="14" t="s">
        <v>71</v>
      </c>
      <c r="C59" s="12">
        <v>79488168</v>
      </c>
      <c r="D59" s="12">
        <v>0</v>
      </c>
      <c r="E59" s="12" t="s">
        <v>642</v>
      </c>
      <c r="F59" s="12" t="s">
        <v>594</v>
      </c>
      <c r="G59" s="12" t="s">
        <v>203</v>
      </c>
      <c r="H59" s="12" t="s">
        <v>173</v>
      </c>
      <c r="I59" s="12" t="s">
        <v>180</v>
      </c>
      <c r="J59" s="12"/>
      <c r="K59" s="12"/>
      <c r="L59" s="12"/>
      <c r="M59" s="12" t="s">
        <v>933</v>
      </c>
    </row>
    <row r="60" spans="1:13" s="14" customFormat="1" ht="15" thickBot="1" x14ac:dyDescent="0.35">
      <c r="A60" s="13">
        <v>50</v>
      </c>
      <c r="B60" s="14" t="s">
        <v>72</v>
      </c>
      <c r="C60" s="12">
        <v>1073151543</v>
      </c>
      <c r="D60" s="12">
        <v>1</v>
      </c>
      <c r="E60" s="12" t="s">
        <v>643</v>
      </c>
      <c r="F60" s="12" t="s">
        <v>594</v>
      </c>
      <c r="G60" s="12" t="s">
        <v>203</v>
      </c>
      <c r="H60" s="12" t="s">
        <v>173</v>
      </c>
      <c r="I60" s="12" t="s">
        <v>180</v>
      </c>
      <c r="J60" s="12"/>
      <c r="K60" s="12"/>
      <c r="L60" s="12"/>
      <c r="M60" s="12" t="s">
        <v>933</v>
      </c>
    </row>
    <row r="61" spans="1:13" s="14" customFormat="1" ht="15" thickBot="1" x14ac:dyDescent="0.35">
      <c r="A61" s="13">
        <v>51</v>
      </c>
      <c r="B61" s="14" t="s">
        <v>73</v>
      </c>
      <c r="C61" s="12">
        <v>52145396</v>
      </c>
      <c r="D61" s="12">
        <v>3</v>
      </c>
      <c r="E61" s="12" t="s">
        <v>644</v>
      </c>
      <c r="F61" s="12" t="s">
        <v>594</v>
      </c>
      <c r="G61" s="12" t="s">
        <v>203</v>
      </c>
      <c r="H61" s="12" t="s">
        <v>173</v>
      </c>
      <c r="I61" s="12" t="s">
        <v>180</v>
      </c>
      <c r="J61" s="12"/>
      <c r="K61" s="12"/>
      <c r="L61" s="12"/>
      <c r="M61" s="12" t="s">
        <v>933</v>
      </c>
    </row>
    <row r="62" spans="1:13" s="14" customFormat="1" ht="15" thickBot="1" x14ac:dyDescent="0.35">
      <c r="A62" s="13">
        <v>52</v>
      </c>
      <c r="B62" s="14" t="s">
        <v>74</v>
      </c>
      <c r="C62" s="12">
        <v>79876073</v>
      </c>
      <c r="D62" s="12">
        <v>4</v>
      </c>
      <c r="E62" s="12" t="s">
        <v>645</v>
      </c>
      <c r="F62" s="12" t="s">
        <v>594</v>
      </c>
      <c r="G62" s="12" t="s">
        <v>203</v>
      </c>
      <c r="H62" s="12" t="s">
        <v>173</v>
      </c>
      <c r="I62" s="12" t="s">
        <v>180</v>
      </c>
      <c r="J62" s="12"/>
      <c r="K62" s="12"/>
      <c r="L62" s="12"/>
      <c r="M62" s="12" t="s">
        <v>933</v>
      </c>
    </row>
    <row r="63" spans="1:13" s="14" customFormat="1" ht="15" thickBot="1" x14ac:dyDescent="0.35">
      <c r="A63" s="13">
        <v>53</v>
      </c>
      <c r="B63" s="14" t="s">
        <v>75</v>
      </c>
      <c r="C63" s="12">
        <v>1019051789</v>
      </c>
      <c r="D63" s="12">
        <v>0</v>
      </c>
      <c r="E63" s="12" t="s">
        <v>646</v>
      </c>
      <c r="F63" s="12" t="s">
        <v>594</v>
      </c>
      <c r="G63" s="12" t="s">
        <v>203</v>
      </c>
      <c r="H63" s="12" t="s">
        <v>173</v>
      </c>
      <c r="I63" s="12" t="s">
        <v>180</v>
      </c>
      <c r="J63" s="12"/>
      <c r="K63" s="12"/>
      <c r="L63" s="12"/>
      <c r="M63" s="12" t="s">
        <v>933</v>
      </c>
    </row>
    <row r="64" spans="1:13" s="14" customFormat="1" ht="15" thickBot="1" x14ac:dyDescent="0.35">
      <c r="A64" s="13">
        <v>54</v>
      </c>
      <c r="B64" s="14" t="s">
        <v>76</v>
      </c>
      <c r="C64" s="12">
        <v>1020777999</v>
      </c>
      <c r="D64" s="12">
        <v>0</v>
      </c>
      <c r="E64" s="12" t="s">
        <v>647</v>
      </c>
      <c r="F64" s="12" t="s">
        <v>594</v>
      </c>
      <c r="G64" s="12" t="s">
        <v>203</v>
      </c>
      <c r="H64" s="12" t="s">
        <v>173</v>
      </c>
      <c r="I64" s="12" t="s">
        <v>180</v>
      </c>
      <c r="J64" s="12"/>
      <c r="K64" s="12"/>
      <c r="L64" s="12"/>
      <c r="M64" s="12" t="s">
        <v>933</v>
      </c>
    </row>
    <row r="65" spans="1:13" s="14" customFormat="1" ht="15" thickBot="1" x14ac:dyDescent="0.35">
      <c r="A65" s="13">
        <v>55</v>
      </c>
      <c r="B65" s="14" t="s">
        <v>77</v>
      </c>
      <c r="C65" s="12">
        <v>1030576597</v>
      </c>
      <c r="D65" s="12">
        <v>7</v>
      </c>
      <c r="E65" s="12" t="s">
        <v>648</v>
      </c>
      <c r="F65" s="12" t="s">
        <v>594</v>
      </c>
      <c r="G65" s="12" t="s">
        <v>203</v>
      </c>
      <c r="H65" s="12" t="s">
        <v>173</v>
      </c>
      <c r="I65" s="12" t="s">
        <v>180</v>
      </c>
      <c r="J65" s="12"/>
      <c r="K65" s="12"/>
      <c r="L65" s="12"/>
      <c r="M65" s="12" t="s">
        <v>933</v>
      </c>
    </row>
    <row r="66" spans="1:13" s="14" customFormat="1" ht="15" thickBot="1" x14ac:dyDescent="0.35">
      <c r="A66" s="13">
        <v>56</v>
      </c>
      <c r="B66" s="14" t="s">
        <v>78</v>
      </c>
      <c r="C66" s="12">
        <v>1019049609</v>
      </c>
      <c r="D66" s="12">
        <v>7</v>
      </c>
      <c r="E66" s="12" t="s">
        <v>649</v>
      </c>
      <c r="F66" s="12" t="s">
        <v>594</v>
      </c>
      <c r="G66" s="12" t="s">
        <v>203</v>
      </c>
      <c r="H66" s="12" t="s">
        <v>173</v>
      </c>
      <c r="I66" s="12" t="s">
        <v>180</v>
      </c>
      <c r="J66" s="12"/>
      <c r="K66" s="12"/>
      <c r="L66" s="12"/>
      <c r="M66" s="12" t="s">
        <v>933</v>
      </c>
    </row>
    <row r="67" spans="1:13" s="14" customFormat="1" ht="15" thickBot="1" x14ac:dyDescent="0.35">
      <c r="A67" s="13">
        <v>57</v>
      </c>
      <c r="B67" s="14" t="s">
        <v>79</v>
      </c>
      <c r="C67" s="12">
        <v>1070329598</v>
      </c>
      <c r="D67" s="12">
        <v>1</v>
      </c>
      <c r="E67" s="12" t="s">
        <v>650</v>
      </c>
      <c r="F67" s="12" t="s">
        <v>594</v>
      </c>
      <c r="G67" s="12" t="s">
        <v>203</v>
      </c>
      <c r="H67" s="12" t="s">
        <v>173</v>
      </c>
      <c r="I67" s="12" t="s">
        <v>180</v>
      </c>
      <c r="J67" s="12"/>
      <c r="K67" s="12"/>
      <c r="L67" s="12"/>
      <c r="M67" s="12" t="s">
        <v>933</v>
      </c>
    </row>
    <row r="68" spans="1:13" s="14" customFormat="1" ht="15" thickBot="1" x14ac:dyDescent="0.35">
      <c r="A68" s="13">
        <v>58</v>
      </c>
      <c r="B68" s="14" t="s">
        <v>80</v>
      </c>
      <c r="C68" s="12">
        <v>1000780738</v>
      </c>
      <c r="D68" s="12">
        <v>3</v>
      </c>
      <c r="E68" s="12" t="s">
        <v>651</v>
      </c>
      <c r="F68" s="12" t="s">
        <v>594</v>
      </c>
      <c r="G68" s="12" t="s">
        <v>203</v>
      </c>
      <c r="H68" s="12" t="s">
        <v>173</v>
      </c>
      <c r="I68" s="12" t="s">
        <v>180</v>
      </c>
      <c r="J68" s="12"/>
      <c r="K68" s="12"/>
      <c r="L68" s="12"/>
      <c r="M68" s="12" t="s">
        <v>933</v>
      </c>
    </row>
    <row r="69" spans="1:13" s="14" customFormat="1" ht="15" thickBot="1" x14ac:dyDescent="0.35">
      <c r="A69" s="13">
        <v>59</v>
      </c>
      <c r="B69" s="14" t="s">
        <v>81</v>
      </c>
      <c r="C69" s="12">
        <v>1073521443</v>
      </c>
      <c r="D69" s="12">
        <v>1</v>
      </c>
      <c r="E69" s="12" t="s">
        <v>652</v>
      </c>
      <c r="F69" s="12" t="s">
        <v>594</v>
      </c>
      <c r="G69" s="12" t="s">
        <v>203</v>
      </c>
      <c r="H69" s="12" t="s">
        <v>173</v>
      </c>
      <c r="I69" s="12" t="s">
        <v>180</v>
      </c>
      <c r="J69" s="12"/>
      <c r="K69" s="12"/>
      <c r="L69" s="12"/>
      <c r="M69" s="12" t="s">
        <v>933</v>
      </c>
    </row>
    <row r="70" spans="1:13" s="14" customFormat="1" ht="15" thickBot="1" x14ac:dyDescent="0.35">
      <c r="A70" s="13">
        <v>60</v>
      </c>
      <c r="B70" s="14" t="s">
        <v>82</v>
      </c>
      <c r="C70" s="12">
        <v>1002555362</v>
      </c>
      <c r="D70" s="12">
        <v>1</v>
      </c>
      <c r="E70" s="12" t="s">
        <v>653</v>
      </c>
      <c r="F70" s="12" t="s">
        <v>594</v>
      </c>
      <c r="G70" s="12" t="s">
        <v>203</v>
      </c>
      <c r="H70" s="12" t="s">
        <v>173</v>
      </c>
      <c r="I70" s="12" t="s">
        <v>180</v>
      </c>
      <c r="J70" s="12"/>
      <c r="K70" s="12"/>
      <c r="L70" s="12"/>
      <c r="M70" s="12" t="s">
        <v>933</v>
      </c>
    </row>
    <row r="71" spans="1:13" s="14" customFormat="1" ht="15" thickBot="1" x14ac:dyDescent="0.35">
      <c r="A71" s="13">
        <v>61</v>
      </c>
      <c r="B71" s="14" t="s">
        <v>83</v>
      </c>
      <c r="C71" s="12">
        <v>1007341608</v>
      </c>
      <c r="D71" s="12">
        <v>7</v>
      </c>
      <c r="E71" s="12" t="s">
        <v>654</v>
      </c>
      <c r="F71" s="12" t="s">
        <v>594</v>
      </c>
      <c r="G71" s="12" t="s">
        <v>203</v>
      </c>
      <c r="H71" s="12" t="s">
        <v>173</v>
      </c>
      <c r="I71" s="12" t="s">
        <v>180</v>
      </c>
      <c r="J71" s="12"/>
      <c r="K71" s="12"/>
      <c r="L71" s="12"/>
      <c r="M71" s="12" t="s">
        <v>933</v>
      </c>
    </row>
    <row r="72" spans="1:13" s="14" customFormat="1" ht="15" thickBot="1" x14ac:dyDescent="0.35">
      <c r="A72" s="13">
        <v>62</v>
      </c>
      <c r="B72" s="14" t="s">
        <v>84</v>
      </c>
      <c r="C72" s="12">
        <v>1000575075</v>
      </c>
      <c r="D72" s="12">
        <v>0</v>
      </c>
      <c r="E72" s="12" t="s">
        <v>655</v>
      </c>
      <c r="F72" s="12" t="s">
        <v>594</v>
      </c>
      <c r="G72" s="12" t="s">
        <v>203</v>
      </c>
      <c r="H72" s="12" t="s">
        <v>173</v>
      </c>
      <c r="I72" s="12" t="s">
        <v>180</v>
      </c>
      <c r="J72" s="12"/>
      <c r="K72" s="12"/>
      <c r="L72" s="12"/>
      <c r="M72" s="12" t="s">
        <v>933</v>
      </c>
    </row>
    <row r="73" spans="1:13" s="14" customFormat="1" ht="15" thickBot="1" x14ac:dyDescent="0.35">
      <c r="A73" s="13">
        <v>63</v>
      </c>
      <c r="B73" s="14" t="s">
        <v>85</v>
      </c>
      <c r="C73" s="12">
        <v>1024585395</v>
      </c>
      <c r="D73" s="12">
        <v>2</v>
      </c>
      <c r="E73" s="12" t="s">
        <v>656</v>
      </c>
      <c r="F73" s="12" t="s">
        <v>594</v>
      </c>
      <c r="G73" s="12" t="s">
        <v>203</v>
      </c>
      <c r="H73" s="12" t="s">
        <v>173</v>
      </c>
      <c r="I73" s="12" t="s">
        <v>180</v>
      </c>
      <c r="J73" s="12"/>
      <c r="K73" s="12"/>
      <c r="L73" s="12"/>
      <c r="M73" s="12" t="s">
        <v>933</v>
      </c>
    </row>
    <row r="74" spans="1:13" s="14" customFormat="1" ht="15" thickBot="1" x14ac:dyDescent="0.35">
      <c r="A74" s="13">
        <v>64</v>
      </c>
      <c r="B74" s="14" t="s">
        <v>86</v>
      </c>
      <c r="C74" s="12">
        <v>1233892041</v>
      </c>
      <c r="D74" s="12">
        <v>5</v>
      </c>
      <c r="E74" s="12" t="s">
        <v>657</v>
      </c>
      <c r="F74" s="12" t="s">
        <v>594</v>
      </c>
      <c r="G74" s="12" t="s">
        <v>203</v>
      </c>
      <c r="H74" s="12" t="s">
        <v>173</v>
      </c>
      <c r="I74" s="12" t="s">
        <v>180</v>
      </c>
      <c r="J74" s="12"/>
      <c r="K74" s="12"/>
      <c r="L74" s="12"/>
      <c r="M74" s="12" t="s">
        <v>933</v>
      </c>
    </row>
    <row r="75" spans="1:13" s="14" customFormat="1" ht="15" thickBot="1" x14ac:dyDescent="0.35">
      <c r="A75" s="13">
        <v>65</v>
      </c>
      <c r="B75" s="14" t="s">
        <v>87</v>
      </c>
      <c r="C75" s="12">
        <v>1020836998</v>
      </c>
      <c r="D75" s="12">
        <v>7</v>
      </c>
      <c r="E75" s="12" t="s">
        <v>658</v>
      </c>
      <c r="F75" s="12" t="s">
        <v>594</v>
      </c>
      <c r="G75" s="12" t="s">
        <v>203</v>
      </c>
      <c r="H75" s="12" t="s">
        <v>173</v>
      </c>
      <c r="I75" s="12" t="s">
        <v>180</v>
      </c>
      <c r="J75" s="12"/>
      <c r="K75" s="12"/>
      <c r="L75" s="12"/>
      <c r="M75" s="12" t="s">
        <v>933</v>
      </c>
    </row>
    <row r="76" spans="1:13" s="14" customFormat="1" ht="15" thickBot="1" x14ac:dyDescent="0.35">
      <c r="A76" s="13">
        <v>66</v>
      </c>
      <c r="B76" s="14" t="s">
        <v>88</v>
      </c>
      <c r="C76" s="12">
        <v>1022423436</v>
      </c>
      <c r="D76" s="12">
        <v>4</v>
      </c>
      <c r="E76" s="12" t="s">
        <v>659</v>
      </c>
      <c r="F76" s="12" t="s">
        <v>594</v>
      </c>
      <c r="G76" s="12" t="s">
        <v>203</v>
      </c>
      <c r="H76" s="12" t="s">
        <v>173</v>
      </c>
      <c r="I76" s="12" t="s">
        <v>180</v>
      </c>
      <c r="J76" s="12"/>
      <c r="K76" s="12"/>
      <c r="L76" s="12"/>
      <c r="M76" s="12" t="s">
        <v>933</v>
      </c>
    </row>
    <row r="77" spans="1:13" s="14" customFormat="1" ht="15" thickBot="1" x14ac:dyDescent="0.35">
      <c r="A77" s="13">
        <v>67</v>
      </c>
      <c r="B77" s="14" t="s">
        <v>89</v>
      </c>
      <c r="C77" s="12">
        <v>1019138043</v>
      </c>
      <c r="D77" s="12">
        <v>0</v>
      </c>
      <c r="E77" s="12" t="s">
        <v>660</v>
      </c>
      <c r="F77" s="12" t="s">
        <v>594</v>
      </c>
      <c r="G77" s="12" t="s">
        <v>203</v>
      </c>
      <c r="H77" s="12" t="s">
        <v>173</v>
      </c>
      <c r="I77" s="12" t="s">
        <v>180</v>
      </c>
      <c r="J77" s="12"/>
      <c r="K77" s="12"/>
      <c r="L77" s="12"/>
      <c r="M77" s="12" t="s">
        <v>933</v>
      </c>
    </row>
    <row r="78" spans="1:13" s="14" customFormat="1" ht="15" thickBot="1" x14ac:dyDescent="0.35">
      <c r="A78" s="13">
        <v>68</v>
      </c>
      <c r="B78" s="14" t="s">
        <v>90</v>
      </c>
      <c r="C78" s="12">
        <v>1015474680</v>
      </c>
      <c r="D78" s="12">
        <v>8</v>
      </c>
      <c r="E78" s="12" t="s">
        <v>661</v>
      </c>
      <c r="F78" s="12" t="s">
        <v>594</v>
      </c>
      <c r="G78" s="12" t="s">
        <v>203</v>
      </c>
      <c r="H78" s="12" t="s">
        <v>173</v>
      </c>
      <c r="I78" s="12" t="s">
        <v>180</v>
      </c>
      <c r="J78" s="12"/>
      <c r="K78" s="12"/>
      <c r="L78" s="12"/>
      <c r="M78" s="12" t="s">
        <v>933</v>
      </c>
    </row>
    <row r="79" spans="1:13" s="14" customFormat="1" ht="15" thickBot="1" x14ac:dyDescent="0.35">
      <c r="A79" s="13">
        <v>69</v>
      </c>
      <c r="B79" s="14" t="s">
        <v>91</v>
      </c>
      <c r="C79" s="12">
        <v>1033801361</v>
      </c>
      <c r="D79" s="12">
        <v>2</v>
      </c>
      <c r="E79" s="12" t="s">
        <v>662</v>
      </c>
      <c r="F79" s="12" t="s">
        <v>594</v>
      </c>
      <c r="G79" s="12" t="s">
        <v>203</v>
      </c>
      <c r="H79" s="12" t="s">
        <v>173</v>
      </c>
      <c r="I79" s="12" t="s">
        <v>180</v>
      </c>
      <c r="J79" s="12"/>
      <c r="K79" s="12"/>
      <c r="L79" s="12"/>
      <c r="M79" s="12" t="s">
        <v>933</v>
      </c>
    </row>
    <row r="80" spans="1:13" s="14" customFormat="1" ht="15" thickBot="1" x14ac:dyDescent="0.35">
      <c r="A80" s="13">
        <v>70</v>
      </c>
      <c r="B80" s="14" t="s">
        <v>92</v>
      </c>
      <c r="C80" s="12">
        <v>1010034227</v>
      </c>
      <c r="D80" s="12">
        <v>9</v>
      </c>
      <c r="E80" s="12" t="s">
        <v>663</v>
      </c>
      <c r="F80" s="12" t="s">
        <v>594</v>
      </c>
      <c r="G80" s="12" t="s">
        <v>203</v>
      </c>
      <c r="H80" s="12" t="s">
        <v>173</v>
      </c>
      <c r="I80" s="12" t="s">
        <v>180</v>
      </c>
      <c r="J80" s="12"/>
      <c r="K80" s="12"/>
      <c r="L80" s="12"/>
      <c r="M80" s="12" t="s">
        <v>933</v>
      </c>
    </row>
    <row r="81" spans="1:13" s="14" customFormat="1" ht="15" thickBot="1" x14ac:dyDescent="0.35">
      <c r="A81" s="13">
        <v>71</v>
      </c>
      <c r="B81" s="14" t="s">
        <v>93</v>
      </c>
      <c r="C81" s="12">
        <v>1014297470</v>
      </c>
      <c r="D81" s="12">
        <v>5</v>
      </c>
      <c r="E81" s="12" t="s">
        <v>664</v>
      </c>
      <c r="F81" s="12" t="s">
        <v>594</v>
      </c>
      <c r="G81" s="12" t="s">
        <v>203</v>
      </c>
      <c r="H81" s="12" t="s">
        <v>173</v>
      </c>
      <c r="I81" s="12" t="s">
        <v>180</v>
      </c>
      <c r="J81" s="12"/>
      <c r="K81" s="12"/>
      <c r="L81" s="12"/>
      <c r="M81" s="12" t="s">
        <v>933</v>
      </c>
    </row>
    <row r="82" spans="1:13" s="14" customFormat="1" ht="15" thickBot="1" x14ac:dyDescent="0.35">
      <c r="A82" s="13">
        <v>72</v>
      </c>
      <c r="B82" s="14" t="s">
        <v>94</v>
      </c>
      <c r="C82" s="12">
        <v>1030700488</v>
      </c>
      <c r="D82" s="12">
        <v>4</v>
      </c>
      <c r="E82" s="12" t="s">
        <v>665</v>
      </c>
      <c r="F82" s="12" t="s">
        <v>594</v>
      </c>
      <c r="G82" s="12" t="s">
        <v>203</v>
      </c>
      <c r="H82" s="12" t="s">
        <v>173</v>
      </c>
      <c r="I82" s="12" t="s">
        <v>180</v>
      </c>
      <c r="J82" s="12"/>
      <c r="K82" s="12"/>
      <c r="L82" s="12"/>
      <c r="M82" s="12" t="s">
        <v>933</v>
      </c>
    </row>
    <row r="83" spans="1:13" s="14" customFormat="1" ht="15" thickBot="1" x14ac:dyDescent="0.35">
      <c r="A83" s="13">
        <v>73</v>
      </c>
      <c r="B83" s="14" t="s">
        <v>95</v>
      </c>
      <c r="C83" s="12">
        <v>1015483898</v>
      </c>
      <c r="D83" s="12">
        <v>4</v>
      </c>
      <c r="E83" s="12" t="s">
        <v>666</v>
      </c>
      <c r="F83" s="12" t="s">
        <v>594</v>
      </c>
      <c r="G83" s="12" t="s">
        <v>203</v>
      </c>
      <c r="H83" s="12" t="s">
        <v>173</v>
      </c>
      <c r="I83" s="12" t="s">
        <v>180</v>
      </c>
      <c r="J83" s="12"/>
      <c r="K83" s="12"/>
      <c r="L83" s="12"/>
      <c r="M83" s="12" t="s">
        <v>933</v>
      </c>
    </row>
    <row r="84" spans="1:13" s="14" customFormat="1" ht="15" thickBot="1" x14ac:dyDescent="0.35">
      <c r="A84" s="13">
        <v>74</v>
      </c>
      <c r="B84" s="14" t="s">
        <v>96</v>
      </c>
      <c r="C84" s="12">
        <v>1023970514</v>
      </c>
      <c r="D84" s="12">
        <v>1</v>
      </c>
      <c r="E84" s="12" t="s">
        <v>667</v>
      </c>
      <c r="F84" s="12" t="s">
        <v>594</v>
      </c>
      <c r="G84" s="12" t="s">
        <v>203</v>
      </c>
      <c r="H84" s="12" t="s">
        <v>173</v>
      </c>
      <c r="I84" s="12" t="s">
        <v>180</v>
      </c>
      <c r="J84" s="12"/>
      <c r="K84" s="12"/>
      <c r="L84" s="12"/>
      <c r="M84" s="12" t="s">
        <v>933</v>
      </c>
    </row>
    <row r="85" spans="1:13" s="14" customFormat="1" ht="15" thickBot="1" x14ac:dyDescent="0.35">
      <c r="A85" s="13">
        <v>75</v>
      </c>
      <c r="B85" s="14" t="s">
        <v>97</v>
      </c>
      <c r="C85" s="12">
        <v>1001216715</v>
      </c>
      <c r="D85" s="12">
        <v>0</v>
      </c>
      <c r="E85" s="12" t="s">
        <v>668</v>
      </c>
      <c r="F85" s="12" t="s">
        <v>594</v>
      </c>
      <c r="G85" s="12" t="s">
        <v>203</v>
      </c>
      <c r="H85" s="12" t="s">
        <v>173</v>
      </c>
      <c r="I85" s="12" t="s">
        <v>180</v>
      </c>
      <c r="J85" s="12"/>
      <c r="K85" s="12"/>
      <c r="L85" s="12"/>
      <c r="M85" s="12" t="s">
        <v>933</v>
      </c>
    </row>
    <row r="86" spans="1:13" s="14" customFormat="1" ht="15" thickBot="1" x14ac:dyDescent="0.35">
      <c r="A86" s="13">
        <v>76</v>
      </c>
      <c r="B86" s="14" t="s">
        <v>98</v>
      </c>
      <c r="C86" s="12">
        <v>1233910477</v>
      </c>
      <c r="D86" s="12">
        <v>0</v>
      </c>
      <c r="E86" s="12" t="s">
        <v>669</v>
      </c>
      <c r="F86" s="12" t="s">
        <v>594</v>
      </c>
      <c r="G86" s="12" t="s">
        <v>203</v>
      </c>
      <c r="H86" s="12" t="s">
        <v>173</v>
      </c>
      <c r="I86" s="12" t="s">
        <v>180</v>
      </c>
      <c r="J86" s="12"/>
      <c r="K86" s="12"/>
      <c r="L86" s="12"/>
      <c r="M86" s="12" t="s">
        <v>933</v>
      </c>
    </row>
    <row r="87" spans="1:13" s="14" customFormat="1" ht="15" thickBot="1" x14ac:dyDescent="0.35">
      <c r="A87" s="13">
        <v>77</v>
      </c>
      <c r="B87" s="14" t="s">
        <v>99</v>
      </c>
      <c r="C87" s="12">
        <v>1018509247</v>
      </c>
      <c r="D87" s="12">
        <v>5</v>
      </c>
      <c r="E87" s="12" t="s">
        <v>670</v>
      </c>
      <c r="F87" s="12" t="s">
        <v>594</v>
      </c>
      <c r="G87" s="12" t="s">
        <v>203</v>
      </c>
      <c r="H87" s="12" t="s">
        <v>173</v>
      </c>
      <c r="I87" s="12" t="s">
        <v>180</v>
      </c>
      <c r="J87" s="12"/>
      <c r="K87" s="12"/>
      <c r="L87" s="12"/>
      <c r="M87" s="12" t="s">
        <v>933</v>
      </c>
    </row>
    <row r="88" spans="1:13" s="14" customFormat="1" ht="15" thickBot="1" x14ac:dyDescent="0.35">
      <c r="A88" s="13">
        <v>78</v>
      </c>
      <c r="B88" s="14" t="s">
        <v>100</v>
      </c>
      <c r="C88" s="12">
        <v>1033788757</v>
      </c>
      <c r="D88" s="12">
        <v>1</v>
      </c>
      <c r="E88" s="12" t="s">
        <v>671</v>
      </c>
      <c r="F88" s="12" t="s">
        <v>594</v>
      </c>
      <c r="G88" s="12" t="s">
        <v>203</v>
      </c>
      <c r="H88" s="12" t="s">
        <v>173</v>
      </c>
      <c r="I88" s="12" t="s">
        <v>180</v>
      </c>
      <c r="J88" s="12"/>
      <c r="K88" s="12"/>
      <c r="L88" s="12"/>
      <c r="M88" s="12" t="s">
        <v>933</v>
      </c>
    </row>
    <row r="89" spans="1:13" s="14" customFormat="1" ht="15" thickBot="1" x14ac:dyDescent="0.35">
      <c r="A89" s="13">
        <v>79</v>
      </c>
      <c r="B89" s="14" t="s">
        <v>101</v>
      </c>
      <c r="C89" s="12">
        <v>1233894086</v>
      </c>
      <c r="D89" s="12">
        <v>5</v>
      </c>
      <c r="E89" s="12" t="s">
        <v>672</v>
      </c>
      <c r="F89" s="12" t="s">
        <v>594</v>
      </c>
      <c r="G89" s="12" t="s">
        <v>203</v>
      </c>
      <c r="H89" s="12" t="s">
        <v>173</v>
      </c>
      <c r="I89" s="12" t="s">
        <v>180</v>
      </c>
      <c r="J89" s="12"/>
      <c r="K89" s="12"/>
      <c r="L89" s="12"/>
      <c r="M89" s="12" t="s">
        <v>933</v>
      </c>
    </row>
    <row r="90" spans="1:13" s="14" customFormat="1" ht="15" thickBot="1" x14ac:dyDescent="0.35">
      <c r="A90" s="13">
        <v>80</v>
      </c>
      <c r="B90" s="14" t="s">
        <v>102</v>
      </c>
      <c r="C90" s="12">
        <v>1022434857</v>
      </c>
      <c r="D90" s="12">
        <v>9</v>
      </c>
      <c r="E90" s="12" t="s">
        <v>673</v>
      </c>
      <c r="F90" s="12" t="s">
        <v>594</v>
      </c>
      <c r="G90" s="12" t="s">
        <v>203</v>
      </c>
      <c r="H90" s="12" t="s">
        <v>173</v>
      </c>
      <c r="I90" s="12" t="s">
        <v>180</v>
      </c>
      <c r="J90" s="12"/>
      <c r="K90" s="12"/>
      <c r="L90" s="12"/>
      <c r="M90" s="12" t="s">
        <v>933</v>
      </c>
    </row>
    <row r="91" spans="1:13" s="14" customFormat="1" ht="15" thickBot="1" x14ac:dyDescent="0.35">
      <c r="A91" s="13">
        <v>81</v>
      </c>
      <c r="B91" s="14" t="s">
        <v>103</v>
      </c>
      <c r="C91" s="12">
        <v>1000984188</v>
      </c>
      <c r="D91" s="12">
        <v>9</v>
      </c>
      <c r="E91" s="12" t="s">
        <v>674</v>
      </c>
      <c r="F91" s="12" t="s">
        <v>594</v>
      </c>
      <c r="G91" s="12" t="s">
        <v>203</v>
      </c>
      <c r="H91" s="12" t="s">
        <v>173</v>
      </c>
      <c r="I91" s="12" t="s">
        <v>180</v>
      </c>
      <c r="J91" s="12"/>
      <c r="K91" s="12"/>
      <c r="L91" s="12"/>
      <c r="M91" s="12" t="s">
        <v>933</v>
      </c>
    </row>
    <row r="92" spans="1:13" s="14" customFormat="1" ht="15" thickBot="1" x14ac:dyDescent="0.35">
      <c r="A92" s="13">
        <v>82</v>
      </c>
      <c r="B92" s="14" t="s">
        <v>104</v>
      </c>
      <c r="C92" s="12">
        <v>1000222731</v>
      </c>
      <c r="D92" s="12">
        <v>1</v>
      </c>
      <c r="E92" s="12" t="s">
        <v>675</v>
      </c>
      <c r="F92" s="12" t="s">
        <v>594</v>
      </c>
      <c r="G92" s="12" t="s">
        <v>203</v>
      </c>
      <c r="H92" s="12" t="s">
        <v>173</v>
      </c>
      <c r="I92" s="12" t="s">
        <v>180</v>
      </c>
      <c r="J92" s="12"/>
      <c r="K92" s="12"/>
      <c r="L92" s="12"/>
      <c r="M92" s="12" t="s">
        <v>933</v>
      </c>
    </row>
    <row r="93" spans="1:13" s="14" customFormat="1" ht="15" thickBot="1" x14ac:dyDescent="0.35">
      <c r="A93" s="13">
        <v>83</v>
      </c>
      <c r="B93" s="14" t="s">
        <v>105</v>
      </c>
      <c r="C93" s="12">
        <v>1030696483</v>
      </c>
      <c r="D93" s="12">
        <v>0</v>
      </c>
      <c r="E93" s="12" t="s">
        <v>676</v>
      </c>
      <c r="F93" s="12" t="s">
        <v>594</v>
      </c>
      <c r="G93" s="12" t="s">
        <v>203</v>
      </c>
      <c r="H93" s="12" t="s">
        <v>173</v>
      </c>
      <c r="I93" s="12" t="s">
        <v>180</v>
      </c>
      <c r="J93" s="12"/>
      <c r="K93" s="12"/>
      <c r="L93" s="12"/>
      <c r="M93" s="12" t="s">
        <v>933</v>
      </c>
    </row>
    <row r="94" spans="1:13" s="14" customFormat="1" ht="15" thickBot="1" x14ac:dyDescent="0.35">
      <c r="A94" s="13">
        <v>84</v>
      </c>
      <c r="B94" s="14" t="s">
        <v>106</v>
      </c>
      <c r="C94" s="12">
        <v>1014280857</v>
      </c>
      <c r="D94" s="12">
        <v>7</v>
      </c>
      <c r="E94" s="12" t="s">
        <v>677</v>
      </c>
      <c r="F94" s="12" t="s">
        <v>594</v>
      </c>
      <c r="G94" s="12" t="s">
        <v>203</v>
      </c>
      <c r="H94" s="12" t="s">
        <v>173</v>
      </c>
      <c r="I94" s="12" t="s">
        <v>180</v>
      </c>
      <c r="J94" s="12"/>
      <c r="K94" s="12"/>
      <c r="L94" s="12"/>
      <c r="M94" s="12" t="s">
        <v>933</v>
      </c>
    </row>
    <row r="95" spans="1:13" s="14" customFormat="1" ht="15" thickBot="1" x14ac:dyDescent="0.35">
      <c r="A95" s="13">
        <v>85</v>
      </c>
      <c r="B95" s="14" t="s">
        <v>107</v>
      </c>
      <c r="C95" s="12">
        <v>1010246896</v>
      </c>
      <c r="D95" s="12">
        <v>6</v>
      </c>
      <c r="E95" s="12" t="s">
        <v>678</v>
      </c>
      <c r="F95" s="12" t="s">
        <v>594</v>
      </c>
      <c r="G95" s="12" t="s">
        <v>203</v>
      </c>
      <c r="H95" s="12" t="s">
        <v>173</v>
      </c>
      <c r="I95" s="12" t="s">
        <v>180</v>
      </c>
      <c r="J95" s="12"/>
      <c r="K95" s="12"/>
      <c r="L95" s="12"/>
      <c r="M95" s="12" t="s">
        <v>933</v>
      </c>
    </row>
    <row r="96" spans="1:13" s="14" customFormat="1" ht="15" thickBot="1" x14ac:dyDescent="0.35">
      <c r="A96" s="13">
        <v>86</v>
      </c>
      <c r="B96" s="14" t="s">
        <v>108</v>
      </c>
      <c r="C96" s="12">
        <v>1019136206</v>
      </c>
      <c r="D96" s="12">
        <v>5</v>
      </c>
      <c r="E96" s="12" t="s">
        <v>679</v>
      </c>
      <c r="F96" s="12" t="s">
        <v>594</v>
      </c>
      <c r="G96" s="12" t="s">
        <v>203</v>
      </c>
      <c r="H96" s="12" t="s">
        <v>173</v>
      </c>
      <c r="I96" s="12" t="s">
        <v>180</v>
      </c>
      <c r="J96" s="12"/>
      <c r="K96" s="12"/>
      <c r="L96" s="12"/>
      <c r="M96" s="12" t="s">
        <v>933</v>
      </c>
    </row>
    <row r="97" spans="1:13" s="14" customFormat="1" ht="15" thickBot="1" x14ac:dyDescent="0.35">
      <c r="A97" s="13">
        <v>87</v>
      </c>
      <c r="B97" s="14" t="s">
        <v>109</v>
      </c>
      <c r="C97" s="12">
        <v>1033799516</v>
      </c>
      <c r="D97" s="12">
        <v>9</v>
      </c>
      <c r="E97" s="12" t="s">
        <v>680</v>
      </c>
      <c r="F97" s="12" t="s">
        <v>594</v>
      </c>
      <c r="G97" s="12" t="s">
        <v>203</v>
      </c>
      <c r="H97" s="12" t="s">
        <v>173</v>
      </c>
      <c r="I97" s="12" t="s">
        <v>180</v>
      </c>
      <c r="J97" s="12"/>
      <c r="K97" s="12"/>
      <c r="L97" s="12"/>
      <c r="M97" s="12" t="s">
        <v>933</v>
      </c>
    </row>
    <row r="98" spans="1:13" s="14" customFormat="1" ht="15" thickBot="1" x14ac:dyDescent="0.35">
      <c r="A98" s="13">
        <v>88</v>
      </c>
      <c r="B98" s="14" t="s">
        <v>110</v>
      </c>
      <c r="C98" s="12">
        <v>1022436663</v>
      </c>
      <c r="D98" s="12">
        <v>6</v>
      </c>
      <c r="E98" s="12" t="s">
        <v>681</v>
      </c>
      <c r="F98" s="12" t="s">
        <v>594</v>
      </c>
      <c r="G98" s="12" t="s">
        <v>203</v>
      </c>
      <c r="H98" s="12" t="s">
        <v>173</v>
      </c>
      <c r="I98" s="12" t="s">
        <v>180</v>
      </c>
      <c r="J98" s="12"/>
      <c r="K98" s="12"/>
      <c r="L98" s="12"/>
      <c r="M98" s="12" t="s">
        <v>933</v>
      </c>
    </row>
    <row r="99" spans="1:13" s="14" customFormat="1" ht="15" thickBot="1" x14ac:dyDescent="0.35">
      <c r="A99" s="13">
        <v>89</v>
      </c>
      <c r="B99" s="14" t="s">
        <v>111</v>
      </c>
      <c r="C99" s="12">
        <v>1033798513</v>
      </c>
      <c r="D99" s="12">
        <v>2</v>
      </c>
      <c r="E99" s="12" t="s">
        <v>682</v>
      </c>
      <c r="F99" s="12" t="s">
        <v>594</v>
      </c>
      <c r="G99" s="12" t="s">
        <v>203</v>
      </c>
      <c r="H99" s="12" t="s">
        <v>173</v>
      </c>
      <c r="I99" s="12" t="s">
        <v>180</v>
      </c>
      <c r="J99" s="12"/>
      <c r="K99" s="12"/>
      <c r="L99" s="12"/>
      <c r="M99" s="12" t="s">
        <v>933</v>
      </c>
    </row>
    <row r="100" spans="1:13" s="14" customFormat="1" ht="15" thickBot="1" x14ac:dyDescent="0.35">
      <c r="A100" s="13">
        <v>90</v>
      </c>
      <c r="B100" s="14" t="s">
        <v>112</v>
      </c>
      <c r="C100" s="12">
        <v>1030680731</v>
      </c>
      <c r="D100" s="12">
        <v>2</v>
      </c>
      <c r="E100" s="12" t="s">
        <v>683</v>
      </c>
      <c r="F100" s="12" t="s">
        <v>594</v>
      </c>
      <c r="G100" s="12" t="s">
        <v>203</v>
      </c>
      <c r="H100" s="12" t="s">
        <v>173</v>
      </c>
      <c r="I100" s="12" t="s">
        <v>180</v>
      </c>
      <c r="J100" s="12"/>
      <c r="K100" s="12"/>
      <c r="L100" s="12"/>
      <c r="M100" s="12" t="s">
        <v>933</v>
      </c>
    </row>
    <row r="101" spans="1:13" s="14" customFormat="1" ht="15" thickBot="1" x14ac:dyDescent="0.35">
      <c r="A101" s="13">
        <v>91</v>
      </c>
      <c r="B101" s="14" t="s">
        <v>113</v>
      </c>
      <c r="C101" s="12">
        <v>1000774427</v>
      </c>
      <c r="D101" s="12">
        <v>3</v>
      </c>
      <c r="E101" s="12" t="s">
        <v>684</v>
      </c>
      <c r="F101" s="12" t="s">
        <v>594</v>
      </c>
      <c r="G101" s="12" t="s">
        <v>203</v>
      </c>
      <c r="H101" s="12" t="s">
        <v>173</v>
      </c>
      <c r="I101" s="12" t="s">
        <v>180</v>
      </c>
      <c r="J101" s="12"/>
      <c r="K101" s="12"/>
      <c r="L101" s="12"/>
      <c r="M101" s="12" t="s">
        <v>933</v>
      </c>
    </row>
    <row r="102" spans="1:13" s="14" customFormat="1" ht="15" thickBot="1" x14ac:dyDescent="0.35">
      <c r="A102" s="13">
        <v>92</v>
      </c>
      <c r="B102" s="14" t="s">
        <v>114</v>
      </c>
      <c r="C102" s="12">
        <v>1193156118</v>
      </c>
      <c r="D102" s="12">
        <v>2</v>
      </c>
      <c r="E102" s="12" t="s">
        <v>685</v>
      </c>
      <c r="F102" s="12" t="s">
        <v>594</v>
      </c>
      <c r="G102" s="12" t="s">
        <v>203</v>
      </c>
      <c r="H102" s="12" t="s">
        <v>173</v>
      </c>
      <c r="I102" s="12" t="s">
        <v>180</v>
      </c>
      <c r="J102" s="12"/>
      <c r="K102" s="12"/>
      <c r="L102" s="12"/>
      <c r="M102" s="12" t="s">
        <v>933</v>
      </c>
    </row>
    <row r="103" spans="1:13" s="14" customFormat="1" ht="15" thickBot="1" x14ac:dyDescent="0.35">
      <c r="A103" s="13">
        <v>93</v>
      </c>
      <c r="B103" s="14" t="s">
        <v>115</v>
      </c>
      <c r="C103" s="12">
        <v>1014302582</v>
      </c>
      <c r="D103" s="12">
        <v>3</v>
      </c>
      <c r="E103" s="12" t="s">
        <v>686</v>
      </c>
      <c r="F103" s="12" t="s">
        <v>594</v>
      </c>
      <c r="G103" s="12" t="s">
        <v>203</v>
      </c>
      <c r="H103" s="12" t="s">
        <v>173</v>
      </c>
      <c r="I103" s="12" t="s">
        <v>180</v>
      </c>
      <c r="J103" s="12"/>
      <c r="K103" s="12"/>
      <c r="L103" s="12"/>
      <c r="M103" s="12" t="s">
        <v>933</v>
      </c>
    </row>
    <row r="104" spans="1:13" s="14" customFormat="1" ht="15" thickBot="1" x14ac:dyDescent="0.35">
      <c r="A104" s="13">
        <v>94</v>
      </c>
      <c r="B104" s="14" t="s">
        <v>116</v>
      </c>
      <c r="C104" s="12">
        <v>1007351362</v>
      </c>
      <c r="D104" s="12">
        <v>3</v>
      </c>
      <c r="E104" s="12" t="s">
        <v>687</v>
      </c>
      <c r="F104" s="12" t="s">
        <v>594</v>
      </c>
      <c r="G104" s="12" t="s">
        <v>203</v>
      </c>
      <c r="H104" s="12" t="s">
        <v>173</v>
      </c>
      <c r="I104" s="12" t="s">
        <v>180</v>
      </c>
      <c r="J104" s="12"/>
      <c r="K104" s="12"/>
      <c r="L104" s="12"/>
      <c r="M104" s="12" t="s">
        <v>933</v>
      </c>
    </row>
    <row r="105" spans="1:13" s="14" customFormat="1" ht="15" thickBot="1" x14ac:dyDescent="0.35">
      <c r="A105" s="13">
        <v>95</v>
      </c>
      <c r="B105" s="14" t="s">
        <v>117</v>
      </c>
      <c r="C105" s="12">
        <v>1007698974</v>
      </c>
      <c r="D105" s="12">
        <v>0</v>
      </c>
      <c r="E105" s="12" t="s">
        <v>688</v>
      </c>
      <c r="F105" s="12" t="s">
        <v>594</v>
      </c>
      <c r="G105" s="12" t="s">
        <v>203</v>
      </c>
      <c r="H105" s="12" t="s">
        <v>173</v>
      </c>
      <c r="I105" s="12" t="s">
        <v>180</v>
      </c>
      <c r="J105" s="12"/>
      <c r="K105" s="12"/>
      <c r="L105" s="12"/>
      <c r="M105" s="12" t="s">
        <v>933</v>
      </c>
    </row>
    <row r="106" spans="1:13" s="14" customFormat="1" ht="15" thickBot="1" x14ac:dyDescent="0.35">
      <c r="A106" s="13">
        <v>96</v>
      </c>
      <c r="B106" s="14" t="s">
        <v>118</v>
      </c>
      <c r="C106" s="12">
        <v>1012444055</v>
      </c>
      <c r="D106" s="12">
        <v>5</v>
      </c>
      <c r="E106" s="12" t="s">
        <v>689</v>
      </c>
      <c r="F106" s="12" t="s">
        <v>594</v>
      </c>
      <c r="G106" s="12" t="s">
        <v>203</v>
      </c>
      <c r="H106" s="12" t="s">
        <v>173</v>
      </c>
      <c r="I106" s="12" t="s">
        <v>180</v>
      </c>
      <c r="J106" s="12"/>
      <c r="K106" s="12"/>
      <c r="L106" s="12"/>
      <c r="M106" s="12" t="s">
        <v>933</v>
      </c>
    </row>
    <row r="107" spans="1:13" s="14" customFormat="1" ht="15" thickBot="1" x14ac:dyDescent="0.35">
      <c r="A107" s="13">
        <v>97</v>
      </c>
      <c r="B107" s="14" t="s">
        <v>119</v>
      </c>
      <c r="C107" s="12">
        <v>1233490513</v>
      </c>
      <c r="D107" s="12">
        <v>4</v>
      </c>
      <c r="E107" s="12" t="s">
        <v>690</v>
      </c>
      <c r="F107" s="12" t="s">
        <v>594</v>
      </c>
      <c r="G107" s="12" t="s">
        <v>203</v>
      </c>
      <c r="H107" s="12" t="s">
        <v>173</v>
      </c>
      <c r="I107" s="12" t="s">
        <v>180</v>
      </c>
      <c r="J107" s="12"/>
      <c r="K107" s="12"/>
      <c r="L107" s="12"/>
      <c r="M107" s="12" t="s">
        <v>933</v>
      </c>
    </row>
    <row r="108" spans="1:13" s="14" customFormat="1" ht="15" thickBot="1" x14ac:dyDescent="0.35">
      <c r="A108" s="13">
        <v>98</v>
      </c>
      <c r="B108" s="14" t="s">
        <v>120</v>
      </c>
      <c r="C108" s="12">
        <v>1010106365</v>
      </c>
      <c r="D108" s="12">
        <v>7</v>
      </c>
      <c r="E108" s="12" t="s">
        <v>691</v>
      </c>
      <c r="F108" s="12" t="s">
        <v>594</v>
      </c>
      <c r="G108" s="12" t="s">
        <v>203</v>
      </c>
      <c r="H108" s="12" t="s">
        <v>173</v>
      </c>
      <c r="I108" s="12" t="s">
        <v>180</v>
      </c>
      <c r="J108" s="12"/>
      <c r="K108" s="12"/>
      <c r="L108" s="12"/>
      <c r="M108" s="12" t="s">
        <v>933</v>
      </c>
    </row>
    <row r="109" spans="1:13" s="14" customFormat="1" ht="15" thickBot="1" x14ac:dyDescent="0.35">
      <c r="A109" s="13">
        <v>99</v>
      </c>
      <c r="B109" s="14" t="s">
        <v>121</v>
      </c>
      <c r="C109" s="12">
        <v>1007379284</v>
      </c>
      <c r="D109" s="12">
        <v>9</v>
      </c>
      <c r="E109" s="12" t="s">
        <v>692</v>
      </c>
      <c r="F109" s="12" t="s">
        <v>594</v>
      </c>
      <c r="G109" s="12" t="s">
        <v>203</v>
      </c>
      <c r="H109" s="12" t="s">
        <v>173</v>
      </c>
      <c r="I109" s="12" t="s">
        <v>180</v>
      </c>
      <c r="J109" s="12"/>
      <c r="K109" s="12"/>
      <c r="L109" s="12"/>
      <c r="M109" s="12" t="s">
        <v>933</v>
      </c>
    </row>
    <row r="110" spans="1:13" s="14" customFormat="1" ht="15" thickBot="1" x14ac:dyDescent="0.35">
      <c r="A110" s="13">
        <v>100</v>
      </c>
      <c r="B110" s="14" t="s">
        <v>122</v>
      </c>
      <c r="C110" s="12">
        <v>1022441783</v>
      </c>
      <c r="D110" s="12">
        <v>1</v>
      </c>
      <c r="E110" s="12" t="s">
        <v>693</v>
      </c>
      <c r="F110" s="12" t="s">
        <v>594</v>
      </c>
      <c r="G110" s="12" t="s">
        <v>203</v>
      </c>
      <c r="H110" s="12" t="s">
        <v>173</v>
      </c>
      <c r="I110" s="12" t="s">
        <v>180</v>
      </c>
      <c r="J110" s="12"/>
      <c r="K110" s="12"/>
      <c r="L110" s="12"/>
      <c r="M110" s="12" t="s">
        <v>933</v>
      </c>
    </row>
    <row r="111" spans="1:13" s="14" customFormat="1" ht="15" thickBot="1" x14ac:dyDescent="0.35">
      <c r="A111" s="13">
        <v>101</v>
      </c>
      <c r="B111" s="14" t="s">
        <v>123</v>
      </c>
      <c r="C111" s="12">
        <v>1007369244</v>
      </c>
      <c r="D111" s="12">
        <v>1</v>
      </c>
      <c r="E111" s="12" t="s">
        <v>694</v>
      </c>
      <c r="F111" s="12" t="s">
        <v>594</v>
      </c>
      <c r="G111" s="12" t="s">
        <v>203</v>
      </c>
      <c r="H111" s="12" t="s">
        <v>173</v>
      </c>
      <c r="I111" s="12" t="s">
        <v>180</v>
      </c>
      <c r="J111" s="12"/>
      <c r="K111" s="12"/>
      <c r="L111" s="12"/>
      <c r="M111" s="12" t="s">
        <v>933</v>
      </c>
    </row>
    <row r="112" spans="1:13" s="14" customFormat="1" ht="15" thickBot="1" x14ac:dyDescent="0.35">
      <c r="A112" s="13">
        <v>102</v>
      </c>
      <c r="B112" s="14" t="s">
        <v>124</v>
      </c>
      <c r="C112" s="12">
        <v>1000794344</v>
      </c>
      <c r="D112" s="12">
        <v>6</v>
      </c>
      <c r="E112" s="12" t="s">
        <v>695</v>
      </c>
      <c r="F112" s="12" t="s">
        <v>594</v>
      </c>
      <c r="G112" s="12" t="s">
        <v>203</v>
      </c>
      <c r="H112" s="12" t="s">
        <v>173</v>
      </c>
      <c r="I112" s="12" t="s">
        <v>180</v>
      </c>
      <c r="J112" s="12"/>
      <c r="K112" s="12"/>
      <c r="L112" s="12"/>
      <c r="M112" s="12" t="s">
        <v>933</v>
      </c>
    </row>
    <row r="113" spans="1:13" s="14" customFormat="1" ht="15" thickBot="1" x14ac:dyDescent="0.35">
      <c r="A113" s="13">
        <v>103</v>
      </c>
      <c r="B113" s="14" t="s">
        <v>125</v>
      </c>
      <c r="C113" s="12">
        <v>1010120475</v>
      </c>
      <c r="D113" s="12">
        <v>7</v>
      </c>
      <c r="E113" s="12" t="s">
        <v>696</v>
      </c>
      <c r="F113" s="12" t="s">
        <v>594</v>
      </c>
      <c r="G113" s="12" t="s">
        <v>203</v>
      </c>
      <c r="H113" s="12" t="s">
        <v>173</v>
      </c>
      <c r="I113" s="12" t="s">
        <v>180</v>
      </c>
      <c r="J113" s="12"/>
      <c r="K113" s="12"/>
      <c r="L113" s="12"/>
      <c r="M113" s="12" t="s">
        <v>933</v>
      </c>
    </row>
    <row r="114" spans="1:13" s="14" customFormat="1" ht="15" thickBot="1" x14ac:dyDescent="0.35">
      <c r="A114" s="13">
        <v>104</v>
      </c>
      <c r="B114" s="14" t="s">
        <v>126</v>
      </c>
      <c r="C114" s="12">
        <v>1026592831</v>
      </c>
      <c r="D114" s="12">
        <v>9</v>
      </c>
      <c r="E114" s="12" t="s">
        <v>697</v>
      </c>
      <c r="F114" s="12" t="s">
        <v>594</v>
      </c>
      <c r="G114" s="12" t="s">
        <v>203</v>
      </c>
      <c r="H114" s="12" t="s">
        <v>173</v>
      </c>
      <c r="I114" s="12" t="s">
        <v>180</v>
      </c>
      <c r="J114" s="12"/>
      <c r="K114" s="12"/>
      <c r="L114" s="12"/>
      <c r="M114" s="12" t="s">
        <v>933</v>
      </c>
    </row>
    <row r="115" spans="1:13" s="14" customFormat="1" ht="15" thickBot="1" x14ac:dyDescent="0.35">
      <c r="A115" s="13">
        <v>105</v>
      </c>
      <c r="B115" s="14" t="s">
        <v>127</v>
      </c>
      <c r="C115" s="12">
        <v>1010000269</v>
      </c>
      <c r="D115" s="12">
        <v>1</v>
      </c>
      <c r="E115" s="12" t="s">
        <v>698</v>
      </c>
      <c r="F115" s="12" t="s">
        <v>594</v>
      </c>
      <c r="G115" s="12" t="s">
        <v>203</v>
      </c>
      <c r="H115" s="12" t="s">
        <v>173</v>
      </c>
      <c r="I115" s="12" t="s">
        <v>180</v>
      </c>
      <c r="J115" s="12"/>
      <c r="K115" s="12"/>
      <c r="L115" s="12"/>
      <c r="M115" s="12" t="s">
        <v>933</v>
      </c>
    </row>
    <row r="116" spans="1:13" s="14" customFormat="1" ht="15" thickBot="1" x14ac:dyDescent="0.35">
      <c r="A116" s="13">
        <v>106</v>
      </c>
      <c r="B116" s="14" t="s">
        <v>128</v>
      </c>
      <c r="C116" s="12">
        <v>1015472069</v>
      </c>
      <c r="D116" s="12">
        <v>8</v>
      </c>
      <c r="E116" s="12" t="s">
        <v>699</v>
      </c>
      <c r="F116" s="12" t="s">
        <v>594</v>
      </c>
      <c r="G116" s="12" t="s">
        <v>203</v>
      </c>
      <c r="H116" s="12" t="s">
        <v>173</v>
      </c>
      <c r="I116" s="12" t="s">
        <v>180</v>
      </c>
      <c r="J116" s="12"/>
      <c r="K116" s="12"/>
      <c r="L116" s="12"/>
      <c r="M116" s="12" t="s">
        <v>933</v>
      </c>
    </row>
    <row r="117" spans="1:13" s="14" customFormat="1" ht="15" thickBot="1" x14ac:dyDescent="0.35">
      <c r="A117" s="13">
        <v>107</v>
      </c>
      <c r="B117" s="14" t="s">
        <v>129</v>
      </c>
      <c r="C117" s="12">
        <v>1118570681</v>
      </c>
      <c r="D117" s="12">
        <v>1</v>
      </c>
      <c r="E117" s="12" t="s">
        <v>700</v>
      </c>
      <c r="F117" s="12" t="s">
        <v>594</v>
      </c>
      <c r="G117" s="12" t="s">
        <v>203</v>
      </c>
      <c r="H117" s="12" t="s">
        <v>173</v>
      </c>
      <c r="I117" s="12" t="s">
        <v>180</v>
      </c>
      <c r="J117" s="12"/>
      <c r="K117" s="12"/>
      <c r="L117" s="12"/>
      <c r="M117" s="12" t="s">
        <v>933</v>
      </c>
    </row>
    <row r="118" spans="1:13" s="14" customFormat="1" ht="15" thickBot="1" x14ac:dyDescent="0.35">
      <c r="A118" s="13">
        <v>108</v>
      </c>
      <c r="B118" s="14" t="s">
        <v>130</v>
      </c>
      <c r="C118" s="12">
        <v>1016100335</v>
      </c>
      <c r="D118" s="12">
        <v>0</v>
      </c>
      <c r="E118" s="12" t="s">
        <v>701</v>
      </c>
      <c r="F118" s="12" t="s">
        <v>594</v>
      </c>
      <c r="G118" s="12" t="s">
        <v>203</v>
      </c>
      <c r="H118" s="12" t="s">
        <v>173</v>
      </c>
      <c r="I118" s="12" t="s">
        <v>180</v>
      </c>
      <c r="J118" s="12"/>
      <c r="K118" s="12"/>
      <c r="L118" s="12"/>
      <c r="M118" s="12" t="s">
        <v>933</v>
      </c>
    </row>
    <row r="119" spans="1:13" s="14" customFormat="1" ht="15" thickBot="1" x14ac:dyDescent="0.35">
      <c r="A119" s="13">
        <v>109</v>
      </c>
      <c r="B119" s="14" t="s">
        <v>131</v>
      </c>
      <c r="C119" s="12">
        <v>1000379021</v>
      </c>
      <c r="D119" s="12">
        <v>3</v>
      </c>
      <c r="E119" s="12" t="s">
        <v>702</v>
      </c>
      <c r="F119" s="12" t="s">
        <v>594</v>
      </c>
      <c r="G119" s="12" t="s">
        <v>203</v>
      </c>
      <c r="H119" s="12" t="s">
        <v>173</v>
      </c>
      <c r="I119" s="12" t="s">
        <v>180</v>
      </c>
      <c r="J119" s="12"/>
      <c r="K119" s="12"/>
      <c r="L119" s="12"/>
      <c r="M119" s="12" t="s">
        <v>933</v>
      </c>
    </row>
    <row r="120" spans="1:13" s="14" customFormat="1" ht="15" thickBot="1" x14ac:dyDescent="0.35">
      <c r="A120" s="13">
        <v>110</v>
      </c>
      <c r="B120" s="14" t="s">
        <v>132</v>
      </c>
      <c r="C120" s="12">
        <v>1010001149</v>
      </c>
      <c r="D120" s="12">
        <v>0</v>
      </c>
      <c r="E120" s="12" t="s">
        <v>703</v>
      </c>
      <c r="F120" s="12" t="s">
        <v>594</v>
      </c>
      <c r="G120" s="12" t="s">
        <v>203</v>
      </c>
      <c r="H120" s="12" t="s">
        <v>173</v>
      </c>
      <c r="I120" s="12" t="s">
        <v>180</v>
      </c>
      <c r="J120" s="12"/>
      <c r="K120" s="12"/>
      <c r="L120" s="12"/>
      <c r="M120" s="12" t="s">
        <v>933</v>
      </c>
    </row>
    <row r="121" spans="1:13" s="14" customFormat="1" ht="15" thickBot="1" x14ac:dyDescent="0.35">
      <c r="A121" s="13">
        <v>111</v>
      </c>
      <c r="B121" s="14" t="s">
        <v>133</v>
      </c>
      <c r="C121" s="12">
        <v>1031179420</v>
      </c>
      <c r="D121" s="12">
        <v>3</v>
      </c>
      <c r="E121" s="12" t="s">
        <v>704</v>
      </c>
      <c r="F121" s="12" t="s">
        <v>594</v>
      </c>
      <c r="G121" s="12" t="s">
        <v>203</v>
      </c>
      <c r="H121" s="12" t="s">
        <v>173</v>
      </c>
      <c r="I121" s="12" t="s">
        <v>180</v>
      </c>
      <c r="J121" s="12"/>
      <c r="K121" s="12"/>
      <c r="L121" s="12"/>
      <c r="M121" s="12" t="s">
        <v>933</v>
      </c>
    </row>
    <row r="122" spans="1:13" s="14" customFormat="1" ht="15" thickBot="1" x14ac:dyDescent="0.35">
      <c r="A122" s="13">
        <v>112</v>
      </c>
      <c r="B122" s="14" t="s">
        <v>134</v>
      </c>
      <c r="C122" s="12">
        <v>1000017404</v>
      </c>
      <c r="D122" s="12">
        <v>8</v>
      </c>
      <c r="E122" s="12" t="s">
        <v>705</v>
      </c>
      <c r="F122" s="12" t="s">
        <v>594</v>
      </c>
      <c r="G122" s="12" t="s">
        <v>203</v>
      </c>
      <c r="H122" s="12" t="s">
        <v>173</v>
      </c>
      <c r="I122" s="12" t="s">
        <v>180</v>
      </c>
      <c r="J122" s="12"/>
      <c r="K122" s="12"/>
      <c r="L122" s="12"/>
      <c r="M122" s="12" t="s">
        <v>933</v>
      </c>
    </row>
    <row r="123" spans="1:13" s="14" customFormat="1" ht="15" thickBot="1" x14ac:dyDescent="0.35">
      <c r="A123" s="13">
        <v>113</v>
      </c>
      <c r="B123" s="14" t="s">
        <v>135</v>
      </c>
      <c r="C123" s="12">
        <v>1032485738</v>
      </c>
      <c r="D123" s="12">
        <v>5</v>
      </c>
      <c r="E123" s="12" t="s">
        <v>706</v>
      </c>
      <c r="F123" s="12" t="s">
        <v>594</v>
      </c>
      <c r="G123" s="12" t="s">
        <v>203</v>
      </c>
      <c r="H123" s="12" t="s">
        <v>173</v>
      </c>
      <c r="I123" s="12" t="s">
        <v>180</v>
      </c>
      <c r="J123" s="12"/>
      <c r="K123" s="12"/>
      <c r="L123" s="12"/>
      <c r="M123" s="12" t="s">
        <v>933</v>
      </c>
    </row>
    <row r="124" spans="1:13" s="14" customFormat="1" ht="15" thickBot="1" x14ac:dyDescent="0.35">
      <c r="A124" s="13">
        <v>114</v>
      </c>
      <c r="B124" s="14" t="s">
        <v>136</v>
      </c>
      <c r="C124" s="12">
        <v>1014292436</v>
      </c>
      <c r="D124" s="12">
        <v>1</v>
      </c>
      <c r="E124" s="12" t="s">
        <v>707</v>
      </c>
      <c r="F124" s="12" t="s">
        <v>594</v>
      </c>
      <c r="G124" s="12" t="s">
        <v>203</v>
      </c>
      <c r="H124" s="12" t="s">
        <v>173</v>
      </c>
      <c r="I124" s="12" t="s">
        <v>180</v>
      </c>
      <c r="J124" s="12"/>
      <c r="K124" s="12"/>
      <c r="L124" s="12"/>
      <c r="M124" s="12" t="s">
        <v>933</v>
      </c>
    </row>
    <row r="125" spans="1:13" s="14" customFormat="1" ht="15" thickBot="1" x14ac:dyDescent="0.35">
      <c r="A125" s="13">
        <v>115</v>
      </c>
      <c r="B125" s="14" t="s">
        <v>137</v>
      </c>
      <c r="C125" s="12">
        <v>1022423018</v>
      </c>
      <c r="D125" s="12">
        <v>9</v>
      </c>
      <c r="E125" s="12" t="s">
        <v>708</v>
      </c>
      <c r="F125" s="12" t="s">
        <v>594</v>
      </c>
      <c r="G125" s="12" t="s">
        <v>203</v>
      </c>
      <c r="H125" s="12" t="s">
        <v>173</v>
      </c>
      <c r="I125" s="12" t="s">
        <v>180</v>
      </c>
      <c r="J125" s="12"/>
      <c r="K125" s="12"/>
      <c r="L125" s="12"/>
      <c r="M125" s="12" t="s">
        <v>933</v>
      </c>
    </row>
    <row r="126" spans="1:13" s="14" customFormat="1" ht="15" thickBot="1" x14ac:dyDescent="0.35">
      <c r="A126" s="13">
        <v>116</v>
      </c>
      <c r="B126" s="14" t="s">
        <v>138</v>
      </c>
      <c r="C126" s="12">
        <v>1016105908</v>
      </c>
      <c r="D126" s="12">
        <v>3</v>
      </c>
      <c r="E126" s="12" t="s">
        <v>709</v>
      </c>
      <c r="F126" s="12" t="s">
        <v>594</v>
      </c>
      <c r="G126" s="12" t="s">
        <v>203</v>
      </c>
      <c r="H126" s="12" t="s">
        <v>173</v>
      </c>
      <c r="I126" s="12" t="s">
        <v>180</v>
      </c>
      <c r="J126" s="12"/>
      <c r="K126" s="12"/>
      <c r="L126" s="12"/>
      <c r="M126" s="12" t="s">
        <v>933</v>
      </c>
    </row>
    <row r="127" spans="1:13" s="14" customFormat="1" ht="15" thickBot="1" x14ac:dyDescent="0.35">
      <c r="A127" s="13">
        <v>117</v>
      </c>
      <c r="B127" s="14" t="s">
        <v>139</v>
      </c>
      <c r="C127" s="12">
        <v>1015475800</v>
      </c>
      <c r="D127" s="12">
        <v>1</v>
      </c>
      <c r="E127" s="12" t="s">
        <v>710</v>
      </c>
      <c r="F127" s="12" t="s">
        <v>594</v>
      </c>
      <c r="G127" s="12" t="s">
        <v>203</v>
      </c>
      <c r="H127" s="12" t="s">
        <v>173</v>
      </c>
      <c r="I127" s="12" t="s">
        <v>180</v>
      </c>
      <c r="J127" s="12"/>
      <c r="K127" s="12"/>
      <c r="L127" s="12"/>
      <c r="M127" s="12" t="s">
        <v>933</v>
      </c>
    </row>
    <row r="128" spans="1:13" s="14" customFormat="1" ht="15" thickBot="1" x14ac:dyDescent="0.35">
      <c r="A128" s="13">
        <v>118</v>
      </c>
      <c r="B128" s="14" t="s">
        <v>140</v>
      </c>
      <c r="C128" s="12">
        <v>1014280593</v>
      </c>
      <c r="D128" s="12">
        <v>8</v>
      </c>
      <c r="E128" s="12" t="s">
        <v>711</v>
      </c>
      <c r="F128" s="12" t="s">
        <v>594</v>
      </c>
      <c r="G128" s="12" t="s">
        <v>203</v>
      </c>
      <c r="H128" s="12" t="s">
        <v>173</v>
      </c>
      <c r="I128" s="12" t="s">
        <v>180</v>
      </c>
      <c r="J128" s="12"/>
      <c r="K128" s="12"/>
      <c r="L128" s="12"/>
      <c r="M128" s="12" t="s">
        <v>933</v>
      </c>
    </row>
    <row r="129" spans="1:13" s="14" customFormat="1" ht="15" thickBot="1" x14ac:dyDescent="0.35">
      <c r="A129" s="13">
        <v>119</v>
      </c>
      <c r="B129" s="14" t="s">
        <v>141</v>
      </c>
      <c r="C129" s="12">
        <v>1010033104</v>
      </c>
      <c r="D129" s="12">
        <v>7</v>
      </c>
      <c r="E129" s="12" t="s">
        <v>712</v>
      </c>
      <c r="F129" s="12" t="s">
        <v>594</v>
      </c>
      <c r="G129" s="12" t="s">
        <v>203</v>
      </c>
      <c r="H129" s="12" t="s">
        <v>173</v>
      </c>
      <c r="I129" s="12" t="s">
        <v>180</v>
      </c>
      <c r="J129" s="12"/>
      <c r="K129" s="12"/>
      <c r="L129" s="12"/>
      <c r="M129" s="12" t="s">
        <v>933</v>
      </c>
    </row>
    <row r="130" spans="1:13" s="14" customFormat="1" ht="15" thickBot="1" x14ac:dyDescent="0.35">
      <c r="A130" s="13">
        <v>120</v>
      </c>
      <c r="B130" s="14" t="s">
        <v>142</v>
      </c>
      <c r="C130" s="12">
        <v>1026302998</v>
      </c>
      <c r="D130" s="12">
        <v>7</v>
      </c>
      <c r="E130" s="12" t="s">
        <v>713</v>
      </c>
      <c r="F130" s="12" t="s">
        <v>594</v>
      </c>
      <c r="G130" s="12" t="s">
        <v>203</v>
      </c>
      <c r="H130" s="12" t="s">
        <v>173</v>
      </c>
      <c r="I130" s="12" t="s">
        <v>180</v>
      </c>
      <c r="J130" s="12"/>
      <c r="K130" s="12"/>
      <c r="L130" s="12"/>
      <c r="M130" s="12" t="s">
        <v>933</v>
      </c>
    </row>
    <row r="131" spans="1:13" s="14" customFormat="1" ht="15" thickBot="1" x14ac:dyDescent="0.35">
      <c r="A131" s="13">
        <v>121</v>
      </c>
      <c r="B131" s="14" t="s">
        <v>143</v>
      </c>
      <c r="C131" s="12">
        <v>1024595815</v>
      </c>
      <c r="D131" s="12">
        <v>7</v>
      </c>
      <c r="E131" s="12" t="s">
        <v>714</v>
      </c>
      <c r="F131" s="12" t="s">
        <v>594</v>
      </c>
      <c r="G131" s="12" t="s">
        <v>203</v>
      </c>
      <c r="H131" s="12" t="s">
        <v>173</v>
      </c>
      <c r="I131" s="12" t="s">
        <v>180</v>
      </c>
      <c r="J131" s="12"/>
      <c r="K131" s="12"/>
      <c r="L131" s="12"/>
      <c r="M131" s="12" t="s">
        <v>933</v>
      </c>
    </row>
    <row r="132" spans="1:13" s="14" customFormat="1" ht="15" thickBot="1" x14ac:dyDescent="0.35">
      <c r="A132" s="13">
        <v>122</v>
      </c>
      <c r="B132" s="14" t="s">
        <v>144</v>
      </c>
      <c r="C132" s="12">
        <v>1018514045</v>
      </c>
      <c r="D132" s="12">
        <v>4</v>
      </c>
      <c r="E132" s="12" t="s">
        <v>715</v>
      </c>
      <c r="F132" s="12" t="s">
        <v>594</v>
      </c>
      <c r="G132" s="12" t="s">
        <v>203</v>
      </c>
      <c r="H132" s="12" t="s">
        <v>173</v>
      </c>
      <c r="I132" s="12" t="s">
        <v>180</v>
      </c>
      <c r="J132" s="12"/>
      <c r="K132" s="12"/>
      <c r="L132" s="12"/>
      <c r="M132" s="12" t="s">
        <v>933</v>
      </c>
    </row>
    <row r="133" spans="1:13" s="14" customFormat="1" ht="15" thickBot="1" x14ac:dyDescent="0.35">
      <c r="A133" s="13">
        <v>123</v>
      </c>
      <c r="B133" s="14" t="s">
        <v>145</v>
      </c>
      <c r="C133" s="12">
        <v>1000940085</v>
      </c>
      <c r="D133" s="12">
        <v>1</v>
      </c>
      <c r="E133" s="12" t="s">
        <v>716</v>
      </c>
      <c r="F133" s="12" t="s">
        <v>594</v>
      </c>
      <c r="G133" s="12" t="s">
        <v>203</v>
      </c>
      <c r="H133" s="12" t="s">
        <v>173</v>
      </c>
      <c r="I133" s="12" t="s">
        <v>180</v>
      </c>
      <c r="J133" s="12"/>
      <c r="K133" s="12"/>
      <c r="L133" s="12"/>
      <c r="M133" s="12" t="s">
        <v>933</v>
      </c>
    </row>
    <row r="134" spans="1:13" s="14" customFormat="1" ht="15" thickBot="1" x14ac:dyDescent="0.35">
      <c r="A134" s="13">
        <v>124</v>
      </c>
      <c r="B134" s="14" t="s">
        <v>146</v>
      </c>
      <c r="C134" s="12">
        <v>1022438939</v>
      </c>
      <c r="D134" s="12">
        <v>2</v>
      </c>
      <c r="E134" s="12" t="s">
        <v>717</v>
      </c>
      <c r="F134" s="12" t="s">
        <v>594</v>
      </c>
      <c r="G134" s="12" t="s">
        <v>203</v>
      </c>
      <c r="H134" s="12" t="s">
        <v>173</v>
      </c>
      <c r="I134" s="12" t="s">
        <v>180</v>
      </c>
      <c r="J134" s="12"/>
      <c r="K134" s="12"/>
      <c r="L134" s="12"/>
      <c r="M134" s="12" t="s">
        <v>933</v>
      </c>
    </row>
    <row r="135" spans="1:13" s="14" customFormat="1" ht="15" thickBot="1" x14ac:dyDescent="0.35">
      <c r="A135" s="13">
        <v>125</v>
      </c>
      <c r="B135" s="14" t="s">
        <v>147</v>
      </c>
      <c r="C135" s="12">
        <v>1010245069</v>
      </c>
      <c r="D135" s="12">
        <v>7</v>
      </c>
      <c r="E135" s="12" t="s">
        <v>718</v>
      </c>
      <c r="F135" s="12" t="s">
        <v>594</v>
      </c>
      <c r="G135" s="12" t="s">
        <v>203</v>
      </c>
      <c r="H135" s="12" t="s">
        <v>173</v>
      </c>
      <c r="I135" s="12" t="s">
        <v>180</v>
      </c>
      <c r="J135" s="12"/>
      <c r="K135" s="12"/>
      <c r="L135" s="12"/>
      <c r="M135" s="12" t="s">
        <v>933</v>
      </c>
    </row>
    <row r="136" spans="1:13" s="14" customFormat="1" ht="15" thickBot="1" x14ac:dyDescent="0.35">
      <c r="A136" s="13">
        <v>126</v>
      </c>
      <c r="B136" s="14" t="s">
        <v>148</v>
      </c>
      <c r="C136" s="12">
        <v>1016108804</v>
      </c>
      <c r="D136" s="12">
        <v>1</v>
      </c>
      <c r="E136" s="12" t="s">
        <v>719</v>
      </c>
      <c r="F136" s="12" t="s">
        <v>594</v>
      </c>
      <c r="G136" s="12" t="s">
        <v>203</v>
      </c>
      <c r="H136" s="12" t="s">
        <v>173</v>
      </c>
      <c r="I136" s="12" t="s">
        <v>180</v>
      </c>
      <c r="J136" s="12"/>
      <c r="K136" s="12"/>
      <c r="L136" s="12"/>
      <c r="M136" s="12" t="s">
        <v>933</v>
      </c>
    </row>
    <row r="137" spans="1:13" s="14" customFormat="1" ht="15" thickBot="1" x14ac:dyDescent="0.35">
      <c r="A137" s="13">
        <v>127</v>
      </c>
      <c r="B137" s="14" t="s">
        <v>149</v>
      </c>
      <c r="C137" s="12">
        <v>1014296061</v>
      </c>
      <c r="D137" s="12">
        <v>1</v>
      </c>
      <c r="E137" s="12" t="s">
        <v>720</v>
      </c>
      <c r="F137" s="12" t="s">
        <v>594</v>
      </c>
      <c r="G137" s="12" t="s">
        <v>203</v>
      </c>
      <c r="H137" s="12" t="s">
        <v>173</v>
      </c>
      <c r="I137" s="12" t="s">
        <v>180</v>
      </c>
      <c r="J137" s="12"/>
      <c r="K137" s="12"/>
      <c r="L137" s="12"/>
      <c r="M137" s="12" t="s">
        <v>933</v>
      </c>
    </row>
    <row r="138" spans="1:13" s="14" customFormat="1" ht="15" thickBot="1" x14ac:dyDescent="0.35">
      <c r="A138" s="13">
        <v>128</v>
      </c>
      <c r="B138" s="14" t="s">
        <v>150</v>
      </c>
      <c r="C138" s="12">
        <v>1026598304</v>
      </c>
      <c r="D138" s="12">
        <v>6</v>
      </c>
      <c r="E138" s="12" t="s">
        <v>721</v>
      </c>
      <c r="F138" s="12" t="s">
        <v>594</v>
      </c>
      <c r="G138" s="12" t="s">
        <v>203</v>
      </c>
      <c r="H138" s="12" t="s">
        <v>173</v>
      </c>
      <c r="I138" s="12" t="s">
        <v>180</v>
      </c>
      <c r="J138" s="12"/>
      <c r="K138" s="12"/>
      <c r="L138" s="12"/>
      <c r="M138" s="12" t="s">
        <v>933</v>
      </c>
    </row>
    <row r="139" spans="1:13" s="14" customFormat="1" ht="15" thickBot="1" x14ac:dyDescent="0.35">
      <c r="A139" s="13">
        <v>129</v>
      </c>
      <c r="B139" s="14" t="s">
        <v>151</v>
      </c>
      <c r="C139" s="12">
        <v>1030695966</v>
      </c>
      <c r="D139" s="12">
        <v>1</v>
      </c>
      <c r="E139" s="12" t="s">
        <v>722</v>
      </c>
      <c r="F139" s="12" t="s">
        <v>594</v>
      </c>
      <c r="G139" s="12" t="s">
        <v>203</v>
      </c>
      <c r="H139" s="12" t="s">
        <v>173</v>
      </c>
      <c r="I139" s="12" t="s">
        <v>180</v>
      </c>
      <c r="J139" s="12"/>
      <c r="K139" s="12"/>
      <c r="L139" s="12"/>
      <c r="M139" s="12" t="s">
        <v>933</v>
      </c>
    </row>
    <row r="140" spans="1:13" s="14" customFormat="1" ht="15" thickBot="1" x14ac:dyDescent="0.35">
      <c r="A140" s="13">
        <v>130</v>
      </c>
      <c r="B140" s="14" t="s">
        <v>152</v>
      </c>
      <c r="C140" s="12">
        <v>1007364469</v>
      </c>
      <c r="D140" s="12">
        <v>9</v>
      </c>
      <c r="E140" s="12" t="s">
        <v>723</v>
      </c>
      <c r="F140" s="12" t="s">
        <v>594</v>
      </c>
      <c r="G140" s="12" t="s">
        <v>203</v>
      </c>
      <c r="H140" s="12" t="s">
        <v>173</v>
      </c>
      <c r="I140" s="12" t="s">
        <v>180</v>
      </c>
      <c r="J140" s="12"/>
      <c r="K140" s="12"/>
      <c r="L140" s="12"/>
      <c r="M140" s="12" t="s">
        <v>933</v>
      </c>
    </row>
    <row r="141" spans="1:13" s="14" customFormat="1" ht="15" thickBot="1" x14ac:dyDescent="0.35">
      <c r="A141" s="13">
        <v>131</v>
      </c>
      <c r="B141" s="14" t="s">
        <v>153</v>
      </c>
      <c r="C141" s="12">
        <v>1233688635</v>
      </c>
      <c r="D141" s="12">
        <v>6</v>
      </c>
      <c r="E141" s="12" t="s">
        <v>724</v>
      </c>
      <c r="F141" s="12" t="s">
        <v>594</v>
      </c>
      <c r="G141" s="12" t="s">
        <v>203</v>
      </c>
      <c r="H141" s="12" t="s">
        <v>173</v>
      </c>
      <c r="I141" s="12" t="s">
        <v>180</v>
      </c>
      <c r="J141" s="12"/>
      <c r="K141" s="12"/>
      <c r="L141" s="12"/>
      <c r="M141" s="12" t="s">
        <v>933</v>
      </c>
    </row>
    <row r="142" spans="1:13" s="14" customFormat="1" ht="15" thickBot="1" x14ac:dyDescent="0.35">
      <c r="A142" s="13">
        <v>132</v>
      </c>
      <c r="B142" s="14" t="s">
        <v>154</v>
      </c>
      <c r="C142" s="12">
        <v>1030687211</v>
      </c>
      <c r="D142" s="12">
        <v>6</v>
      </c>
      <c r="E142" s="12" t="s">
        <v>725</v>
      </c>
      <c r="F142" s="12" t="s">
        <v>594</v>
      </c>
      <c r="G142" s="12" t="s">
        <v>203</v>
      </c>
      <c r="H142" s="12" t="s">
        <v>173</v>
      </c>
      <c r="I142" s="12" t="s">
        <v>180</v>
      </c>
      <c r="J142" s="12"/>
      <c r="K142" s="12"/>
      <c r="L142" s="12"/>
      <c r="M142" s="12" t="s">
        <v>933</v>
      </c>
    </row>
    <row r="143" spans="1:13" s="14" customFormat="1" ht="15" thickBot="1" x14ac:dyDescent="0.35">
      <c r="A143" s="13">
        <v>133</v>
      </c>
      <c r="B143" s="14" t="s">
        <v>155</v>
      </c>
      <c r="C143" s="12">
        <v>53073987</v>
      </c>
      <c r="D143" s="12">
        <v>1</v>
      </c>
      <c r="E143" s="12" t="s">
        <v>726</v>
      </c>
      <c r="F143" s="12" t="s">
        <v>594</v>
      </c>
      <c r="G143" s="12" t="s">
        <v>203</v>
      </c>
      <c r="H143" s="12" t="s">
        <v>173</v>
      </c>
      <c r="I143" s="12" t="s">
        <v>180</v>
      </c>
      <c r="J143" s="12"/>
      <c r="K143" s="12"/>
      <c r="L143" s="12"/>
      <c r="M143" s="12" t="s">
        <v>933</v>
      </c>
    </row>
    <row r="144" spans="1:13" s="14" customFormat="1" ht="15" thickBot="1" x14ac:dyDescent="0.35">
      <c r="A144" s="13">
        <v>134</v>
      </c>
      <c r="B144" s="14" t="s">
        <v>156</v>
      </c>
      <c r="C144" s="12">
        <v>80200249</v>
      </c>
      <c r="D144" s="12">
        <v>6</v>
      </c>
      <c r="E144" s="12" t="s">
        <v>727</v>
      </c>
      <c r="F144" s="12" t="s">
        <v>594</v>
      </c>
      <c r="G144" s="12" t="s">
        <v>203</v>
      </c>
      <c r="H144" s="12" t="s">
        <v>173</v>
      </c>
      <c r="I144" s="12" t="s">
        <v>180</v>
      </c>
      <c r="J144" s="12"/>
      <c r="K144" s="12"/>
      <c r="L144" s="12"/>
      <c r="M144" s="12" t="s">
        <v>933</v>
      </c>
    </row>
    <row r="145" spans="1:13" s="14" customFormat="1" ht="15" thickBot="1" x14ac:dyDescent="0.35">
      <c r="A145" s="13">
        <v>135</v>
      </c>
      <c r="B145" s="14" t="s">
        <v>157</v>
      </c>
      <c r="C145" s="12">
        <v>1020773732</v>
      </c>
      <c r="D145" s="12">
        <v>3</v>
      </c>
      <c r="E145" s="12" t="s">
        <v>728</v>
      </c>
      <c r="F145" s="12" t="s">
        <v>594</v>
      </c>
      <c r="G145" s="12" t="s">
        <v>203</v>
      </c>
      <c r="H145" s="12" t="s">
        <v>173</v>
      </c>
      <c r="I145" s="12" t="s">
        <v>180</v>
      </c>
      <c r="J145" s="12"/>
      <c r="K145" s="12"/>
      <c r="L145" s="12"/>
      <c r="M145" s="12" t="s">
        <v>933</v>
      </c>
    </row>
    <row r="146" spans="1:13" s="14" customFormat="1" ht="15" thickBot="1" x14ac:dyDescent="0.35">
      <c r="A146" s="13">
        <v>136</v>
      </c>
      <c r="B146" s="14" t="s">
        <v>158</v>
      </c>
      <c r="C146" s="12">
        <v>80245629</v>
      </c>
      <c r="D146" s="12">
        <v>5</v>
      </c>
      <c r="E146" s="12" t="s">
        <v>729</v>
      </c>
      <c r="F146" s="12" t="s">
        <v>594</v>
      </c>
      <c r="G146" s="12" t="s">
        <v>203</v>
      </c>
      <c r="H146" s="12" t="s">
        <v>173</v>
      </c>
      <c r="I146" s="12" t="s">
        <v>180</v>
      </c>
      <c r="J146" s="12"/>
      <c r="K146" s="12"/>
      <c r="L146" s="12"/>
      <c r="M146" s="12" t="s">
        <v>933</v>
      </c>
    </row>
    <row r="147" spans="1:13" s="14" customFormat="1" ht="15" thickBot="1" x14ac:dyDescent="0.35">
      <c r="A147" s="13">
        <v>137</v>
      </c>
      <c r="B147" s="14" t="s">
        <v>159</v>
      </c>
      <c r="C147" s="12">
        <v>79511724</v>
      </c>
      <c r="D147" s="12">
        <v>4</v>
      </c>
      <c r="E147" s="12" t="s">
        <v>730</v>
      </c>
      <c r="F147" s="12" t="s">
        <v>594</v>
      </c>
      <c r="G147" s="12" t="s">
        <v>203</v>
      </c>
      <c r="H147" s="12" t="s">
        <v>173</v>
      </c>
      <c r="I147" s="12" t="s">
        <v>180</v>
      </c>
      <c r="J147" s="12"/>
      <c r="K147" s="12"/>
      <c r="L147" s="12"/>
      <c r="M147" s="12" t="s">
        <v>933</v>
      </c>
    </row>
    <row r="148" spans="1:13" s="14" customFormat="1" ht="15" thickBot="1" x14ac:dyDescent="0.35">
      <c r="A148" s="13">
        <v>138</v>
      </c>
      <c r="B148" s="14" t="s">
        <v>160</v>
      </c>
      <c r="C148" s="12">
        <v>52714759</v>
      </c>
      <c r="D148" s="12">
        <v>5</v>
      </c>
      <c r="E148" s="12" t="s">
        <v>731</v>
      </c>
      <c r="F148" s="12" t="s">
        <v>594</v>
      </c>
      <c r="G148" s="12" t="s">
        <v>203</v>
      </c>
      <c r="H148" s="12" t="s">
        <v>173</v>
      </c>
      <c r="I148" s="12" t="s">
        <v>180</v>
      </c>
      <c r="J148" s="12"/>
      <c r="K148" s="12"/>
      <c r="L148" s="12"/>
      <c r="M148" s="12" t="s">
        <v>933</v>
      </c>
    </row>
    <row r="149" spans="1:13" s="14" customFormat="1" ht="15" thickBot="1" x14ac:dyDescent="0.35">
      <c r="A149" s="13">
        <v>139</v>
      </c>
      <c r="B149" s="14" t="s">
        <v>161</v>
      </c>
      <c r="C149" s="12">
        <v>30203050</v>
      </c>
      <c r="D149" s="12">
        <v>1</v>
      </c>
      <c r="E149" s="12" t="s">
        <v>732</v>
      </c>
      <c r="F149" s="12" t="s">
        <v>594</v>
      </c>
      <c r="G149" s="12" t="s">
        <v>203</v>
      </c>
      <c r="H149" s="12" t="s">
        <v>173</v>
      </c>
      <c r="I149" s="12" t="s">
        <v>180</v>
      </c>
      <c r="J149" s="12"/>
      <c r="K149" s="12"/>
      <c r="L149" s="12"/>
      <c r="M149" s="12" t="s">
        <v>933</v>
      </c>
    </row>
    <row r="150" spans="1:13" s="14" customFormat="1" ht="15" thickBot="1" x14ac:dyDescent="0.35">
      <c r="A150" s="13">
        <v>140</v>
      </c>
      <c r="B150" s="14" t="s">
        <v>162</v>
      </c>
      <c r="C150" s="12">
        <v>11206590</v>
      </c>
      <c r="D150" s="12">
        <v>1</v>
      </c>
      <c r="E150" s="12" t="s">
        <v>733</v>
      </c>
      <c r="F150" s="12" t="s">
        <v>594</v>
      </c>
      <c r="G150" s="12" t="s">
        <v>203</v>
      </c>
      <c r="H150" s="12" t="s">
        <v>173</v>
      </c>
      <c r="I150" s="12" t="s">
        <v>180</v>
      </c>
      <c r="J150" s="12"/>
      <c r="K150" s="12"/>
      <c r="L150" s="12"/>
      <c r="M150" s="12" t="s">
        <v>933</v>
      </c>
    </row>
    <row r="151" spans="1:13" s="14" customFormat="1" ht="15" thickBot="1" x14ac:dyDescent="0.35">
      <c r="A151" s="13">
        <v>141</v>
      </c>
      <c r="B151" s="14" t="s">
        <v>163</v>
      </c>
      <c r="C151" s="12">
        <v>1031136496</v>
      </c>
      <c r="D151" s="12">
        <v>8</v>
      </c>
      <c r="E151" s="12" t="s">
        <v>734</v>
      </c>
      <c r="F151" s="12" t="s">
        <v>594</v>
      </c>
      <c r="G151" s="12" t="s">
        <v>203</v>
      </c>
      <c r="H151" s="12" t="s">
        <v>173</v>
      </c>
      <c r="I151" s="12" t="s">
        <v>180</v>
      </c>
      <c r="J151" s="12"/>
      <c r="K151" s="12"/>
      <c r="L151" s="12"/>
      <c r="M151" s="12" t="s">
        <v>933</v>
      </c>
    </row>
    <row r="152" spans="1:13" s="14" customFormat="1" ht="15" thickBot="1" x14ac:dyDescent="0.35">
      <c r="A152" s="13">
        <v>142</v>
      </c>
      <c r="B152" s="14" t="s">
        <v>164</v>
      </c>
      <c r="C152" s="12">
        <v>1032359531</v>
      </c>
      <c r="D152" s="12">
        <v>9</v>
      </c>
      <c r="E152" s="12" t="s">
        <v>735</v>
      </c>
      <c r="F152" s="12" t="s">
        <v>594</v>
      </c>
      <c r="G152" s="12" t="s">
        <v>203</v>
      </c>
      <c r="H152" s="12" t="s">
        <v>173</v>
      </c>
      <c r="I152" s="12" t="s">
        <v>180</v>
      </c>
      <c r="J152" s="12"/>
      <c r="K152" s="12"/>
      <c r="L152" s="12"/>
      <c r="M152" s="12" t="s">
        <v>933</v>
      </c>
    </row>
    <row r="153" spans="1:13" s="14" customFormat="1" ht="15" thickBot="1" x14ac:dyDescent="0.35">
      <c r="A153" s="13">
        <v>143</v>
      </c>
      <c r="B153" s="14" t="s">
        <v>165</v>
      </c>
      <c r="C153" s="12">
        <v>80152353</v>
      </c>
      <c r="D153" s="12">
        <v>8</v>
      </c>
      <c r="E153" s="12" t="s">
        <v>936</v>
      </c>
      <c r="F153" s="12" t="s">
        <v>594</v>
      </c>
      <c r="G153" s="12" t="s">
        <v>203</v>
      </c>
      <c r="H153" s="12" t="s">
        <v>173</v>
      </c>
      <c r="I153" s="12" t="s">
        <v>180</v>
      </c>
      <c r="J153" s="12"/>
      <c r="K153" s="12"/>
      <c r="L153" s="12"/>
      <c r="M153" s="12" t="s">
        <v>23</v>
      </c>
    </row>
    <row r="350995" spans="1:4" x14ac:dyDescent="0.3">
      <c r="A350995" t="s">
        <v>171</v>
      </c>
      <c r="B350995" t="s">
        <v>172</v>
      </c>
      <c r="C350995" t="s">
        <v>173</v>
      </c>
      <c r="D350995" t="s">
        <v>174</v>
      </c>
    </row>
    <row r="350996" spans="1:4" x14ac:dyDescent="0.3">
      <c r="A350996" t="s">
        <v>175</v>
      </c>
      <c r="B350996" t="s">
        <v>176</v>
      </c>
      <c r="C350996" t="s">
        <v>177</v>
      </c>
      <c r="D350996" t="s">
        <v>178</v>
      </c>
    </row>
    <row r="350997" spans="1:4" x14ac:dyDescent="0.3">
      <c r="B350997" t="s">
        <v>179</v>
      </c>
      <c r="D350997" t="s">
        <v>180</v>
      </c>
    </row>
    <row r="350998" spans="1:4" x14ac:dyDescent="0.3">
      <c r="B350998" t="s">
        <v>181</v>
      </c>
    </row>
    <row r="350999" spans="1:4" x14ac:dyDescent="0.3">
      <c r="B350999" t="s">
        <v>182</v>
      </c>
    </row>
    <row r="351000" spans="1:4" x14ac:dyDescent="0.3">
      <c r="B351000" t="s">
        <v>183</v>
      </c>
    </row>
    <row r="351001" spans="1:4" x14ac:dyDescent="0.3">
      <c r="B351001" t="s">
        <v>184</v>
      </c>
    </row>
    <row r="351002" spans="1:4" x14ac:dyDescent="0.3">
      <c r="B351002" t="s">
        <v>185</v>
      </c>
    </row>
    <row r="351003" spans="1:4" x14ac:dyDescent="0.3">
      <c r="B351003" t="s">
        <v>186</v>
      </c>
    </row>
    <row r="351004" spans="1:4" x14ac:dyDescent="0.3">
      <c r="B351004" t="s">
        <v>187</v>
      </c>
    </row>
    <row r="351005" spans="1:4" x14ac:dyDescent="0.3">
      <c r="B351005" t="s">
        <v>188</v>
      </c>
    </row>
    <row r="351006" spans="1:4" x14ac:dyDescent="0.3">
      <c r="B351006" t="s">
        <v>189</v>
      </c>
    </row>
    <row r="351007" spans="1:4" x14ac:dyDescent="0.3">
      <c r="B351007" t="s">
        <v>190</v>
      </c>
    </row>
    <row r="351008" spans="1:4" x14ac:dyDescent="0.3">
      <c r="B351008" t="s">
        <v>191</v>
      </c>
    </row>
    <row r="351009" spans="2:2" x14ac:dyDescent="0.3">
      <c r="B351009" t="s">
        <v>192</v>
      </c>
    </row>
    <row r="351010" spans="2:2" x14ac:dyDescent="0.3">
      <c r="B351010" t="s">
        <v>193</v>
      </c>
    </row>
    <row r="351011" spans="2:2" x14ac:dyDescent="0.3">
      <c r="B351011" t="s">
        <v>194</v>
      </c>
    </row>
    <row r="351012" spans="2:2" x14ac:dyDescent="0.3">
      <c r="B351012" t="s">
        <v>195</v>
      </c>
    </row>
    <row r="351013" spans="2:2" x14ac:dyDescent="0.3">
      <c r="B351013" t="s">
        <v>196</v>
      </c>
    </row>
    <row r="351014" spans="2:2" x14ac:dyDescent="0.3">
      <c r="B351014" t="s">
        <v>197</v>
      </c>
    </row>
    <row r="351015" spans="2:2" x14ac:dyDescent="0.3">
      <c r="B351015" t="s">
        <v>198</v>
      </c>
    </row>
    <row r="351016" spans="2:2" x14ac:dyDescent="0.3">
      <c r="B351016" t="s">
        <v>199</v>
      </c>
    </row>
    <row r="351017" spans="2:2" x14ac:dyDescent="0.3">
      <c r="B351017" t="s">
        <v>200</v>
      </c>
    </row>
    <row r="351018" spans="2:2" x14ac:dyDescent="0.3">
      <c r="B351018" t="s">
        <v>201</v>
      </c>
    </row>
    <row r="351019" spans="2:2" x14ac:dyDescent="0.3">
      <c r="B351019" t="s">
        <v>202</v>
      </c>
    </row>
    <row r="351020" spans="2:2" x14ac:dyDescent="0.3">
      <c r="B351020" t="s">
        <v>203</v>
      </c>
    </row>
  </sheetData>
  <mergeCells count="1">
    <mergeCell ref="B8:M8"/>
  </mergeCells>
  <dataValidations count="9">
    <dataValidation type="whole" allowBlank="1" showInputMessage="1" showErrorMessage="1" errorTitle="Entrada no válida" error="Por favor escriba un número entero" promptTitle="Escriba un número entero en esta casilla" sqref="C11:C153 J11:J153" xr:uid="{00000000-0002-0000-0000-000000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153 K11:K153" xr:uid="{00000000-0002-0000-00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153" xr:uid="{00000000-0002-0000-00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153" xr:uid="{00000000-0002-0000-0000-000003000000}">
      <formula1>$A$350994:$A$350996</formula1>
    </dataValidation>
    <dataValidation type="list" allowBlank="1" showInputMessage="1" showErrorMessage="1" errorTitle="Entrada no válida" error="Por favor seleccione un elemento de la lista" promptTitle="Seleccione un elemento de la lista" sqref="G11:G153" xr:uid="{00000000-0002-0000-0000-000004000000}">
      <formula1>$B$350994:$B$351020</formula1>
    </dataValidation>
    <dataValidation type="list" allowBlank="1" showInputMessage="1" showErrorMessage="1" errorTitle="Entrada no válida" error="Por favor seleccione un elemento de la lista" promptTitle="Seleccione un elemento de la lista" sqref="H11:H153" xr:uid="{00000000-0002-0000-0000-000005000000}">
      <formula1>$C$350994:$C$350996</formula1>
    </dataValidation>
    <dataValidation type="list" allowBlank="1" showInputMessage="1" showErrorMessage="1" errorTitle="Entrada no válida" error="Por favor seleccione un elemento de la lista" promptTitle="Seleccione un elemento de la lista" sqref="I11:I153" xr:uid="{00000000-0002-0000-0000-000006000000}">
      <formula1>$D$350994:$D$350997</formula1>
    </dataValidation>
    <dataValidation type="decimal" allowBlank="1" showInputMessage="1" showErrorMessage="1" errorTitle="Entrada no válida" error="Por favor escriba un número" promptTitle="Escriba un número en esta casilla" sqref="L11:L153" xr:uid="{00000000-0002-0000-0000-000007000000}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M11:M153" xr:uid="{00000000-0002-0000-0000-000008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65"/>
  <sheetViews>
    <sheetView workbookViewId="0">
      <selection activeCell="A10" sqref="A10"/>
    </sheetView>
  </sheetViews>
  <sheetFormatPr baseColWidth="10" defaultColWidth="9.109375" defaultRowHeight="14.4" x14ac:dyDescent="0.3"/>
  <cols>
    <col min="2" max="2" width="18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bestFit="1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3">
      <c r="B1" s="1" t="s">
        <v>0</v>
      </c>
      <c r="C1" s="1">
        <v>50</v>
      </c>
      <c r="D1" s="1" t="s">
        <v>1</v>
      </c>
    </row>
    <row r="2" spans="1:35" x14ac:dyDescent="0.3">
      <c r="B2" s="1" t="s">
        <v>2</v>
      </c>
      <c r="C2" s="1">
        <v>14199</v>
      </c>
      <c r="D2" s="1" t="s">
        <v>204</v>
      </c>
    </row>
    <row r="3" spans="1:35" x14ac:dyDescent="0.3">
      <c r="B3" s="1" t="s">
        <v>4</v>
      </c>
      <c r="C3" s="1">
        <v>1</v>
      </c>
    </row>
    <row r="4" spans="1:35" x14ac:dyDescent="0.3">
      <c r="B4" s="1" t="s">
        <v>5</v>
      </c>
      <c r="C4" s="1">
        <v>211</v>
      </c>
    </row>
    <row r="5" spans="1:35" x14ac:dyDescent="0.3">
      <c r="B5" s="1" t="s">
        <v>6</v>
      </c>
      <c r="C5" s="4">
        <v>43890</v>
      </c>
    </row>
    <row r="6" spans="1:35" x14ac:dyDescent="0.3">
      <c r="B6" s="1" t="s">
        <v>7</v>
      </c>
      <c r="C6" s="1">
        <v>1</v>
      </c>
      <c r="D6" s="1" t="s">
        <v>8</v>
      </c>
    </row>
    <row r="8" spans="1:35" x14ac:dyDescent="0.3">
      <c r="A8" s="1" t="s">
        <v>9</v>
      </c>
      <c r="B8" s="18" t="s">
        <v>205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ht="15" thickBot="1" x14ac:dyDescent="0.35">
      <c r="C10" s="1" t="s">
        <v>206</v>
      </c>
      <c r="D10" s="1" t="s">
        <v>207</v>
      </c>
      <c r="E10" s="1" t="s">
        <v>208</v>
      </c>
      <c r="F10" s="1" t="s">
        <v>209</v>
      </c>
      <c r="G10" s="1" t="s">
        <v>210</v>
      </c>
      <c r="H10" s="1" t="s">
        <v>211</v>
      </c>
      <c r="I10" s="1" t="s">
        <v>212</v>
      </c>
      <c r="J10" s="1" t="s">
        <v>213</v>
      </c>
      <c r="K10" s="1" t="s">
        <v>214</v>
      </c>
      <c r="L10" s="1" t="s">
        <v>215</v>
      </c>
      <c r="M10" s="1" t="s">
        <v>216</v>
      </c>
      <c r="N10" s="1" t="s">
        <v>217</v>
      </c>
      <c r="O10" s="1" t="s">
        <v>218</v>
      </c>
      <c r="P10" s="1" t="s">
        <v>219</v>
      </c>
      <c r="Q10" s="1" t="s">
        <v>220</v>
      </c>
      <c r="R10" s="1" t="s">
        <v>221</v>
      </c>
      <c r="S10" s="1" t="s">
        <v>222</v>
      </c>
      <c r="T10" s="1" t="s">
        <v>223</v>
      </c>
      <c r="U10" s="1" t="s">
        <v>224</v>
      </c>
      <c r="V10" s="1" t="s">
        <v>225</v>
      </c>
      <c r="W10" s="1" t="s">
        <v>226</v>
      </c>
      <c r="X10" s="1" t="s">
        <v>227</v>
      </c>
      <c r="Y10" s="1" t="s">
        <v>228</v>
      </c>
      <c r="Z10" s="1" t="s">
        <v>229</v>
      </c>
      <c r="AA10" s="1" t="s">
        <v>230</v>
      </c>
      <c r="AB10" s="1" t="s">
        <v>231</v>
      </c>
      <c r="AC10" s="1" t="s">
        <v>232</v>
      </c>
      <c r="AD10" s="1" t="s">
        <v>233</v>
      </c>
      <c r="AE10" s="1" t="s">
        <v>234</v>
      </c>
      <c r="AF10" s="1" t="s">
        <v>11</v>
      </c>
      <c r="AG10" s="6" t="s">
        <v>12</v>
      </c>
      <c r="AH10" s="1" t="s">
        <v>16</v>
      </c>
      <c r="AI10" s="1" t="s">
        <v>21</v>
      </c>
    </row>
    <row r="11" spans="1:35" s="14" customFormat="1" ht="15" thickBot="1" x14ac:dyDescent="0.35">
      <c r="A11" s="13">
        <v>1</v>
      </c>
      <c r="B11" s="14" t="s">
        <v>22</v>
      </c>
      <c r="C11" s="15">
        <v>211</v>
      </c>
      <c r="D11" s="12">
        <v>2020</v>
      </c>
      <c r="E11" s="12">
        <v>29</v>
      </c>
      <c r="F11" s="12" t="s">
        <v>244</v>
      </c>
      <c r="G11" s="12" t="s">
        <v>736</v>
      </c>
      <c r="H11" s="12" t="s">
        <v>23</v>
      </c>
      <c r="I11" s="12"/>
      <c r="J11" s="12" t="s">
        <v>737</v>
      </c>
      <c r="K11" s="12" t="s">
        <v>277</v>
      </c>
      <c r="L11" s="12" t="s">
        <v>285</v>
      </c>
      <c r="M11" s="12" t="s">
        <v>239</v>
      </c>
      <c r="N11" s="12" t="s">
        <v>240</v>
      </c>
      <c r="O11" s="12" t="s">
        <v>279</v>
      </c>
      <c r="P11" s="12">
        <v>375</v>
      </c>
      <c r="Q11" s="11">
        <v>43873</v>
      </c>
      <c r="R11" s="12"/>
      <c r="S11" s="11" t="s">
        <v>23</v>
      </c>
      <c r="T11" s="12"/>
      <c r="U11" s="11" t="s">
        <v>23</v>
      </c>
      <c r="V11" s="12" t="s">
        <v>738</v>
      </c>
      <c r="W11" s="11">
        <v>43872</v>
      </c>
      <c r="X11" s="12" t="s">
        <v>242</v>
      </c>
      <c r="Y11" s="12">
        <v>180</v>
      </c>
      <c r="Z11" s="12" t="s">
        <v>273</v>
      </c>
      <c r="AA11" s="12" t="s">
        <v>264</v>
      </c>
      <c r="AB11" s="12" t="s">
        <v>254</v>
      </c>
      <c r="AC11" s="12"/>
      <c r="AD11" s="12"/>
      <c r="AE11" s="12">
        <v>19800000</v>
      </c>
      <c r="AF11" s="12">
        <v>1075658117</v>
      </c>
      <c r="AG11" s="12">
        <v>1</v>
      </c>
      <c r="AH11" s="12" t="s">
        <v>173</v>
      </c>
      <c r="AI11" s="12" t="s">
        <v>933</v>
      </c>
    </row>
    <row r="12" spans="1:35" s="14" customFormat="1" ht="15" thickBot="1" x14ac:dyDescent="0.35">
      <c r="A12" s="13">
        <v>2</v>
      </c>
      <c r="B12" s="14" t="s">
        <v>24</v>
      </c>
      <c r="C12" s="15">
        <v>211</v>
      </c>
      <c r="D12" s="12">
        <v>2020</v>
      </c>
      <c r="E12" s="12">
        <v>23</v>
      </c>
      <c r="F12" s="12" t="s">
        <v>244</v>
      </c>
      <c r="G12" s="12" t="s">
        <v>739</v>
      </c>
      <c r="H12" s="12" t="s">
        <v>23</v>
      </c>
      <c r="I12" s="12"/>
      <c r="J12" s="12" t="s">
        <v>740</v>
      </c>
      <c r="K12" s="12" t="s">
        <v>277</v>
      </c>
      <c r="L12" s="12" t="s">
        <v>285</v>
      </c>
      <c r="M12" s="12" t="s">
        <v>239</v>
      </c>
      <c r="N12" s="12" t="s">
        <v>240</v>
      </c>
      <c r="O12" s="12" t="s">
        <v>279</v>
      </c>
      <c r="P12" s="12">
        <v>321</v>
      </c>
      <c r="Q12" s="11">
        <v>43868</v>
      </c>
      <c r="R12" s="12"/>
      <c r="S12" s="11" t="s">
        <v>23</v>
      </c>
      <c r="T12" s="12"/>
      <c r="U12" s="11" t="s">
        <v>23</v>
      </c>
      <c r="V12" s="12" t="s">
        <v>741</v>
      </c>
      <c r="W12" s="11">
        <v>43867</v>
      </c>
      <c r="X12" s="12" t="s">
        <v>242</v>
      </c>
      <c r="Y12" s="12">
        <v>180</v>
      </c>
      <c r="Z12" s="12" t="s">
        <v>273</v>
      </c>
      <c r="AA12" s="12" t="s">
        <v>264</v>
      </c>
      <c r="AB12" s="12" t="s">
        <v>254</v>
      </c>
      <c r="AC12" s="12"/>
      <c r="AD12" s="12"/>
      <c r="AE12" s="12">
        <v>17100000</v>
      </c>
      <c r="AF12" s="12">
        <v>1116798949</v>
      </c>
      <c r="AG12" s="12">
        <v>0</v>
      </c>
      <c r="AH12" s="12" t="s">
        <v>173</v>
      </c>
      <c r="AI12" s="12" t="s">
        <v>933</v>
      </c>
    </row>
    <row r="13" spans="1:35" s="14" customFormat="1" ht="15" thickBot="1" x14ac:dyDescent="0.35">
      <c r="A13" s="13">
        <v>3</v>
      </c>
      <c r="B13" s="14" t="s">
        <v>25</v>
      </c>
      <c r="C13" s="15">
        <v>211</v>
      </c>
      <c r="D13" s="12">
        <v>2020</v>
      </c>
      <c r="E13" s="12">
        <v>21</v>
      </c>
      <c r="F13" s="12" t="s">
        <v>244</v>
      </c>
      <c r="G13" s="12" t="s">
        <v>736</v>
      </c>
      <c r="H13" s="12" t="s">
        <v>23</v>
      </c>
      <c r="I13" s="12"/>
      <c r="J13" s="12" t="s">
        <v>742</v>
      </c>
      <c r="K13" s="12" t="s">
        <v>277</v>
      </c>
      <c r="L13" s="12" t="s">
        <v>285</v>
      </c>
      <c r="M13" s="12" t="s">
        <v>239</v>
      </c>
      <c r="N13" s="12" t="s">
        <v>240</v>
      </c>
      <c r="O13" s="12" t="s">
        <v>279</v>
      </c>
      <c r="P13" s="12">
        <v>247</v>
      </c>
      <c r="Q13" s="11">
        <v>43864</v>
      </c>
      <c r="R13" s="12">
        <v>246</v>
      </c>
      <c r="S13" s="11">
        <v>43864</v>
      </c>
      <c r="T13" s="12"/>
      <c r="U13" s="11" t="s">
        <v>23</v>
      </c>
      <c r="V13" s="12" t="s">
        <v>743</v>
      </c>
      <c r="W13" s="11">
        <v>43861</v>
      </c>
      <c r="X13" s="12" t="s">
        <v>242</v>
      </c>
      <c r="Y13" s="12">
        <v>330</v>
      </c>
      <c r="Z13" s="12" t="s">
        <v>273</v>
      </c>
      <c r="AA13" s="12" t="s">
        <v>264</v>
      </c>
      <c r="AB13" s="12" t="s">
        <v>254</v>
      </c>
      <c r="AC13" s="12"/>
      <c r="AD13" s="12"/>
      <c r="AE13" s="12">
        <v>107800000</v>
      </c>
      <c r="AF13" s="12">
        <v>79604822</v>
      </c>
      <c r="AG13" s="12">
        <v>8</v>
      </c>
      <c r="AH13" s="12" t="s">
        <v>173</v>
      </c>
      <c r="AI13" s="12" t="s">
        <v>933</v>
      </c>
    </row>
    <row r="14" spans="1:35" s="14" customFormat="1" ht="15" thickBot="1" x14ac:dyDescent="0.35">
      <c r="A14" s="13">
        <v>4</v>
      </c>
      <c r="B14" s="14" t="s">
        <v>26</v>
      </c>
      <c r="C14" s="15">
        <v>211</v>
      </c>
      <c r="D14" s="12">
        <v>2020</v>
      </c>
      <c r="E14" s="12">
        <v>22</v>
      </c>
      <c r="F14" s="12" t="s">
        <v>244</v>
      </c>
      <c r="G14" s="12" t="s">
        <v>736</v>
      </c>
      <c r="H14" s="12" t="s">
        <v>23</v>
      </c>
      <c r="I14" s="12"/>
      <c r="J14" s="12" t="s">
        <v>744</v>
      </c>
      <c r="K14" s="12" t="s">
        <v>277</v>
      </c>
      <c r="L14" s="12" t="s">
        <v>285</v>
      </c>
      <c r="M14" s="12" t="s">
        <v>239</v>
      </c>
      <c r="N14" s="12" t="s">
        <v>240</v>
      </c>
      <c r="O14" s="12" t="s">
        <v>279</v>
      </c>
      <c r="P14" s="12">
        <v>291</v>
      </c>
      <c r="Q14" s="11">
        <v>43867</v>
      </c>
      <c r="R14" s="12"/>
      <c r="S14" s="11" t="s">
        <v>23</v>
      </c>
      <c r="T14" s="12"/>
      <c r="U14" s="11" t="s">
        <v>23</v>
      </c>
      <c r="V14" s="12" t="s">
        <v>745</v>
      </c>
      <c r="W14" s="11">
        <v>43867</v>
      </c>
      <c r="X14" s="12" t="s">
        <v>242</v>
      </c>
      <c r="Y14" s="12">
        <v>180</v>
      </c>
      <c r="Z14" s="12" t="s">
        <v>273</v>
      </c>
      <c r="AA14" s="12" t="s">
        <v>264</v>
      </c>
      <c r="AB14" s="12" t="s">
        <v>254</v>
      </c>
      <c r="AC14" s="12"/>
      <c r="AD14" s="12"/>
      <c r="AE14" s="12">
        <v>39600000</v>
      </c>
      <c r="AF14" s="12">
        <v>79630166</v>
      </c>
      <c r="AG14" s="12">
        <v>4</v>
      </c>
      <c r="AH14" s="12" t="s">
        <v>173</v>
      </c>
      <c r="AI14" s="12" t="s">
        <v>933</v>
      </c>
    </row>
    <row r="15" spans="1:35" s="14" customFormat="1" ht="15" thickBot="1" x14ac:dyDescent="0.35">
      <c r="A15" s="13">
        <v>5</v>
      </c>
      <c r="B15" s="14" t="s">
        <v>27</v>
      </c>
      <c r="C15" s="15">
        <v>211</v>
      </c>
      <c r="D15" s="12">
        <v>2020</v>
      </c>
      <c r="E15" s="12">
        <v>25</v>
      </c>
      <c r="F15" s="12" t="s">
        <v>244</v>
      </c>
      <c r="G15" s="12" t="s">
        <v>736</v>
      </c>
      <c r="H15" s="12" t="s">
        <v>23</v>
      </c>
      <c r="I15" s="12"/>
      <c r="J15" s="12" t="s">
        <v>746</v>
      </c>
      <c r="K15" s="12" t="s">
        <v>277</v>
      </c>
      <c r="L15" s="12" t="s">
        <v>285</v>
      </c>
      <c r="M15" s="12" t="s">
        <v>239</v>
      </c>
      <c r="N15" s="12" t="s">
        <v>240</v>
      </c>
      <c r="O15" s="12" t="s">
        <v>279</v>
      </c>
      <c r="P15" s="12">
        <v>290</v>
      </c>
      <c r="Q15" s="11">
        <v>43867</v>
      </c>
      <c r="R15" s="12"/>
      <c r="S15" s="11" t="s">
        <v>23</v>
      </c>
      <c r="T15" s="12"/>
      <c r="U15" s="11" t="s">
        <v>23</v>
      </c>
      <c r="V15" s="12" t="s">
        <v>747</v>
      </c>
      <c r="W15" s="11">
        <v>43866</v>
      </c>
      <c r="X15" s="12" t="s">
        <v>242</v>
      </c>
      <c r="Y15" s="12">
        <v>180</v>
      </c>
      <c r="Z15" s="12" t="s">
        <v>273</v>
      </c>
      <c r="AA15" s="12" t="s">
        <v>264</v>
      </c>
      <c r="AB15" s="12" t="s">
        <v>254</v>
      </c>
      <c r="AC15" s="12"/>
      <c r="AD15" s="12"/>
      <c r="AE15" s="12">
        <v>39600000</v>
      </c>
      <c r="AF15" s="12">
        <v>72311477</v>
      </c>
      <c r="AG15" s="12">
        <v>6</v>
      </c>
      <c r="AH15" s="12" t="s">
        <v>173</v>
      </c>
      <c r="AI15" s="12" t="s">
        <v>933</v>
      </c>
    </row>
    <row r="16" spans="1:35" s="14" customFormat="1" ht="15" thickBot="1" x14ac:dyDescent="0.35">
      <c r="A16" s="13">
        <v>6</v>
      </c>
      <c r="B16" s="14" t="s">
        <v>28</v>
      </c>
      <c r="C16" s="15">
        <v>211</v>
      </c>
      <c r="D16" s="12">
        <v>2020</v>
      </c>
      <c r="E16" s="12">
        <v>20</v>
      </c>
      <c r="F16" s="12" t="s">
        <v>244</v>
      </c>
      <c r="G16" s="12" t="s">
        <v>736</v>
      </c>
      <c r="H16" s="12" t="s">
        <v>23</v>
      </c>
      <c r="I16" s="12"/>
      <c r="J16" s="12" t="s">
        <v>748</v>
      </c>
      <c r="K16" s="12" t="s">
        <v>277</v>
      </c>
      <c r="L16" s="12" t="s">
        <v>285</v>
      </c>
      <c r="M16" s="12" t="s">
        <v>239</v>
      </c>
      <c r="N16" s="12" t="s">
        <v>240</v>
      </c>
      <c r="O16" s="12" t="s">
        <v>279</v>
      </c>
      <c r="P16" s="12">
        <v>248</v>
      </c>
      <c r="Q16" s="11">
        <v>43864</v>
      </c>
      <c r="R16" s="12"/>
      <c r="S16" s="11" t="s">
        <v>23</v>
      </c>
      <c r="T16" s="12"/>
      <c r="U16" s="11" t="s">
        <v>23</v>
      </c>
      <c r="V16" s="12" t="s">
        <v>749</v>
      </c>
      <c r="W16" s="11">
        <v>43861</v>
      </c>
      <c r="X16" s="12" t="s">
        <v>242</v>
      </c>
      <c r="Y16" s="12">
        <v>180</v>
      </c>
      <c r="Z16" s="12" t="s">
        <v>273</v>
      </c>
      <c r="AA16" s="12" t="s">
        <v>264</v>
      </c>
      <c r="AB16" s="12" t="s">
        <v>254</v>
      </c>
      <c r="AC16" s="12"/>
      <c r="AD16" s="12"/>
      <c r="AE16" s="12">
        <v>39600000</v>
      </c>
      <c r="AF16" s="12">
        <v>1013614194</v>
      </c>
      <c r="AG16" s="12">
        <v>4</v>
      </c>
      <c r="AH16" s="12" t="s">
        <v>173</v>
      </c>
      <c r="AI16" s="12" t="s">
        <v>933</v>
      </c>
    </row>
    <row r="17" spans="1:35" s="14" customFormat="1" ht="15" thickBot="1" x14ac:dyDescent="0.35">
      <c r="A17" s="16">
        <v>7</v>
      </c>
      <c r="B17" s="17" t="s">
        <v>29</v>
      </c>
      <c r="C17" s="15">
        <v>211</v>
      </c>
      <c r="D17" s="12">
        <v>2020</v>
      </c>
      <c r="E17" s="12">
        <v>26</v>
      </c>
      <c r="F17" s="12" t="s">
        <v>244</v>
      </c>
      <c r="G17" s="12" t="s">
        <v>736</v>
      </c>
      <c r="H17" s="12" t="s">
        <v>23</v>
      </c>
      <c r="I17" s="12"/>
      <c r="J17" s="12" t="s">
        <v>750</v>
      </c>
      <c r="K17" s="12" t="s">
        <v>277</v>
      </c>
      <c r="L17" s="12" t="s">
        <v>285</v>
      </c>
      <c r="M17" s="12" t="s">
        <v>239</v>
      </c>
      <c r="N17" s="12" t="s">
        <v>240</v>
      </c>
      <c r="O17" s="12" t="s">
        <v>327</v>
      </c>
      <c r="P17" s="12">
        <v>358</v>
      </c>
      <c r="Q17" s="11">
        <v>43872</v>
      </c>
      <c r="R17" s="12"/>
      <c r="S17" s="11" t="s">
        <v>23</v>
      </c>
      <c r="T17" s="12"/>
      <c r="U17" s="11" t="s">
        <v>23</v>
      </c>
      <c r="V17" s="12" t="s">
        <v>751</v>
      </c>
      <c r="W17" s="11">
        <v>43868</v>
      </c>
      <c r="X17" s="12" t="s">
        <v>242</v>
      </c>
      <c r="Y17" s="12">
        <v>330</v>
      </c>
      <c r="Z17" s="12" t="s">
        <v>273</v>
      </c>
      <c r="AA17" s="12" t="s">
        <v>264</v>
      </c>
      <c r="AB17" s="12" t="s">
        <v>254</v>
      </c>
      <c r="AC17" s="12"/>
      <c r="AD17" s="12"/>
      <c r="AE17" s="12">
        <v>72600000</v>
      </c>
      <c r="AF17" s="12">
        <v>53074324</v>
      </c>
      <c r="AG17" s="12">
        <v>1</v>
      </c>
      <c r="AH17" s="12" t="s">
        <v>173</v>
      </c>
      <c r="AI17" s="12" t="s">
        <v>933</v>
      </c>
    </row>
    <row r="18" spans="1:35" s="14" customFormat="1" ht="15" thickBot="1" x14ac:dyDescent="0.35">
      <c r="A18" s="16">
        <v>8</v>
      </c>
      <c r="B18" s="17" t="s">
        <v>30</v>
      </c>
      <c r="C18" s="15">
        <v>211</v>
      </c>
      <c r="D18" s="12">
        <v>2020</v>
      </c>
      <c r="E18" s="12">
        <v>17</v>
      </c>
      <c r="F18" s="12" t="s">
        <v>244</v>
      </c>
      <c r="G18" s="12" t="s">
        <v>736</v>
      </c>
      <c r="H18" s="12" t="s">
        <v>23</v>
      </c>
      <c r="I18" s="12"/>
      <c r="J18" s="12" t="s">
        <v>752</v>
      </c>
      <c r="K18" s="12" t="s">
        <v>277</v>
      </c>
      <c r="L18" s="12" t="s">
        <v>285</v>
      </c>
      <c r="M18" s="12" t="s">
        <v>239</v>
      </c>
      <c r="N18" s="12" t="s">
        <v>240</v>
      </c>
      <c r="O18" s="12" t="s">
        <v>279</v>
      </c>
      <c r="P18" s="12">
        <v>250</v>
      </c>
      <c r="Q18" s="11">
        <v>43864</v>
      </c>
      <c r="R18" s="12"/>
      <c r="S18" s="11" t="s">
        <v>23</v>
      </c>
      <c r="T18" s="12"/>
      <c r="U18" s="11" t="s">
        <v>23</v>
      </c>
      <c r="V18" s="12" t="s">
        <v>753</v>
      </c>
      <c r="W18" s="11">
        <v>43861</v>
      </c>
      <c r="X18" s="12" t="s">
        <v>242</v>
      </c>
      <c r="Y18" s="12">
        <v>330</v>
      </c>
      <c r="Z18" s="12" t="s">
        <v>273</v>
      </c>
      <c r="AA18" s="12" t="s">
        <v>264</v>
      </c>
      <c r="AB18" s="12" t="s">
        <v>254</v>
      </c>
      <c r="AC18" s="12"/>
      <c r="AD18" s="12"/>
      <c r="AE18" s="12">
        <v>72600000</v>
      </c>
      <c r="AF18" s="12">
        <v>52714342</v>
      </c>
      <c r="AG18" s="12">
        <v>8</v>
      </c>
      <c r="AH18" s="12" t="s">
        <v>173</v>
      </c>
      <c r="AI18" s="12" t="s">
        <v>933</v>
      </c>
    </row>
    <row r="19" spans="1:35" s="14" customFormat="1" ht="15" thickBot="1" x14ac:dyDescent="0.35">
      <c r="A19" s="16">
        <v>9</v>
      </c>
      <c r="B19" s="17" t="s">
        <v>31</v>
      </c>
      <c r="C19" s="15">
        <v>211</v>
      </c>
      <c r="D19" s="12">
        <v>2020</v>
      </c>
      <c r="E19" s="12">
        <v>28</v>
      </c>
      <c r="F19" s="12" t="s">
        <v>244</v>
      </c>
      <c r="G19" s="12" t="s">
        <v>736</v>
      </c>
      <c r="H19" s="12" t="s">
        <v>23</v>
      </c>
      <c r="I19" s="12"/>
      <c r="J19" s="12" t="s">
        <v>754</v>
      </c>
      <c r="K19" s="12" t="s">
        <v>277</v>
      </c>
      <c r="L19" s="12" t="s">
        <v>285</v>
      </c>
      <c r="M19" s="12" t="s">
        <v>239</v>
      </c>
      <c r="N19" s="12" t="s">
        <v>240</v>
      </c>
      <c r="O19" s="12" t="s">
        <v>279</v>
      </c>
      <c r="P19" s="12">
        <v>327</v>
      </c>
      <c r="Q19" s="11">
        <v>43871</v>
      </c>
      <c r="R19" s="12"/>
      <c r="S19" s="11" t="s">
        <v>23</v>
      </c>
      <c r="T19" s="12"/>
      <c r="U19" s="11" t="s">
        <v>23</v>
      </c>
      <c r="V19" s="12" t="s">
        <v>755</v>
      </c>
      <c r="W19" s="11">
        <v>43868</v>
      </c>
      <c r="X19" s="12" t="s">
        <v>242</v>
      </c>
      <c r="Y19" s="12">
        <v>180</v>
      </c>
      <c r="Z19" s="12" t="s">
        <v>273</v>
      </c>
      <c r="AA19" s="12" t="s">
        <v>264</v>
      </c>
      <c r="AB19" s="12" t="s">
        <v>254</v>
      </c>
      <c r="AC19" s="12"/>
      <c r="AD19" s="12"/>
      <c r="AE19" s="12">
        <v>49800000</v>
      </c>
      <c r="AF19" s="12">
        <v>14609331</v>
      </c>
      <c r="AG19" s="12">
        <v>1</v>
      </c>
      <c r="AH19" s="12" t="s">
        <v>173</v>
      </c>
      <c r="AI19" s="12" t="s">
        <v>933</v>
      </c>
    </row>
    <row r="20" spans="1:35" s="14" customFormat="1" ht="15" thickBot="1" x14ac:dyDescent="0.35">
      <c r="A20" s="16">
        <v>10</v>
      </c>
      <c r="B20" s="17" t="s">
        <v>32</v>
      </c>
      <c r="C20" s="15">
        <v>211</v>
      </c>
      <c r="D20" s="12">
        <v>2020</v>
      </c>
      <c r="E20" s="12">
        <v>30</v>
      </c>
      <c r="F20" s="12" t="s">
        <v>244</v>
      </c>
      <c r="G20" s="12" t="s">
        <v>736</v>
      </c>
      <c r="H20" s="12" t="s">
        <v>23</v>
      </c>
      <c r="I20" s="12"/>
      <c r="J20" s="12" t="s">
        <v>756</v>
      </c>
      <c r="K20" s="12" t="s">
        <v>277</v>
      </c>
      <c r="L20" s="12" t="s">
        <v>285</v>
      </c>
      <c r="M20" s="12" t="s">
        <v>239</v>
      </c>
      <c r="N20" s="12" t="s">
        <v>240</v>
      </c>
      <c r="O20" s="12" t="s">
        <v>279</v>
      </c>
      <c r="P20" s="12">
        <v>374</v>
      </c>
      <c r="Q20" s="11">
        <v>43873</v>
      </c>
      <c r="R20" s="12"/>
      <c r="S20" s="11" t="s">
        <v>23</v>
      </c>
      <c r="T20" s="12"/>
      <c r="U20" s="11" t="s">
        <v>23</v>
      </c>
      <c r="V20" s="12" t="s">
        <v>757</v>
      </c>
      <c r="W20" s="11">
        <v>43872</v>
      </c>
      <c r="X20" s="12" t="s">
        <v>242</v>
      </c>
      <c r="Y20" s="12">
        <v>315</v>
      </c>
      <c r="Z20" s="12" t="s">
        <v>273</v>
      </c>
      <c r="AA20" s="12" t="s">
        <v>264</v>
      </c>
      <c r="AB20" s="12" t="s">
        <v>254</v>
      </c>
      <c r="AC20" s="12"/>
      <c r="AD20" s="12"/>
      <c r="AE20" s="12">
        <v>77910000</v>
      </c>
      <c r="AF20" s="12">
        <v>1032436118</v>
      </c>
      <c r="AG20" s="12">
        <v>1</v>
      </c>
      <c r="AH20" s="12" t="s">
        <v>173</v>
      </c>
      <c r="AI20" s="12" t="s">
        <v>933</v>
      </c>
    </row>
    <row r="21" spans="1:35" s="14" customFormat="1" ht="15" thickBot="1" x14ac:dyDescent="0.35">
      <c r="A21" s="16">
        <v>11</v>
      </c>
      <c r="B21" s="17" t="s">
        <v>33</v>
      </c>
      <c r="C21" s="15">
        <v>211</v>
      </c>
      <c r="D21" s="12">
        <v>2020</v>
      </c>
      <c r="E21" s="12">
        <v>27</v>
      </c>
      <c r="F21" s="12" t="s">
        <v>244</v>
      </c>
      <c r="G21" s="12" t="s">
        <v>736</v>
      </c>
      <c r="H21" s="12" t="s">
        <v>23</v>
      </c>
      <c r="I21" s="12"/>
      <c r="J21" s="12" t="s">
        <v>758</v>
      </c>
      <c r="K21" s="12" t="s">
        <v>277</v>
      </c>
      <c r="L21" s="12" t="s">
        <v>285</v>
      </c>
      <c r="M21" s="12" t="s">
        <v>239</v>
      </c>
      <c r="N21" s="12" t="s">
        <v>240</v>
      </c>
      <c r="O21" s="12" t="s">
        <v>279</v>
      </c>
      <c r="P21" s="12">
        <v>359</v>
      </c>
      <c r="Q21" s="11">
        <v>43872</v>
      </c>
      <c r="R21" s="12"/>
      <c r="S21" s="11" t="s">
        <v>23</v>
      </c>
      <c r="T21" s="12"/>
      <c r="U21" s="11" t="s">
        <v>23</v>
      </c>
      <c r="V21" s="12" t="s">
        <v>738</v>
      </c>
      <c r="W21" s="11">
        <v>43871</v>
      </c>
      <c r="X21" s="12" t="s">
        <v>242</v>
      </c>
      <c r="Y21" s="12">
        <v>180</v>
      </c>
      <c r="Z21" s="12" t="s">
        <v>273</v>
      </c>
      <c r="AA21" s="12" t="s">
        <v>264</v>
      </c>
      <c r="AB21" s="12" t="s">
        <v>254</v>
      </c>
      <c r="AC21" s="12"/>
      <c r="AD21" s="12"/>
      <c r="AE21" s="12">
        <v>19800000</v>
      </c>
      <c r="AF21" s="12">
        <v>80852065</v>
      </c>
      <c r="AG21" s="12">
        <v>5</v>
      </c>
      <c r="AH21" s="12" t="s">
        <v>173</v>
      </c>
      <c r="AI21" s="12" t="s">
        <v>933</v>
      </c>
    </row>
    <row r="22" spans="1:35" s="14" customFormat="1" ht="15" thickBot="1" x14ac:dyDescent="0.35">
      <c r="A22" s="16">
        <v>12</v>
      </c>
      <c r="B22" s="17" t="s">
        <v>34</v>
      </c>
      <c r="C22" s="15">
        <v>211</v>
      </c>
      <c r="D22" s="12">
        <v>2020</v>
      </c>
      <c r="E22" s="12">
        <v>36</v>
      </c>
      <c r="F22" s="12" t="s">
        <v>244</v>
      </c>
      <c r="G22" s="12" t="s">
        <v>736</v>
      </c>
      <c r="H22" s="12" t="s">
        <v>23</v>
      </c>
      <c r="I22" s="12"/>
      <c r="J22" s="12" t="s">
        <v>759</v>
      </c>
      <c r="K22" s="12" t="s">
        <v>277</v>
      </c>
      <c r="L22" s="12" t="s">
        <v>285</v>
      </c>
      <c r="M22" s="12" t="s">
        <v>239</v>
      </c>
      <c r="N22" s="12" t="s">
        <v>240</v>
      </c>
      <c r="O22" s="12" t="s">
        <v>279</v>
      </c>
      <c r="P22" s="12">
        <v>408</v>
      </c>
      <c r="Q22" s="11">
        <v>43880</v>
      </c>
      <c r="R22" s="12">
        <v>409</v>
      </c>
      <c r="S22" s="11">
        <v>43880</v>
      </c>
      <c r="T22" s="12">
        <v>407</v>
      </c>
      <c r="U22" s="11">
        <v>43880</v>
      </c>
      <c r="V22" s="12" t="s">
        <v>760</v>
      </c>
      <c r="W22" s="11">
        <v>43879</v>
      </c>
      <c r="X22" s="12" t="s">
        <v>242</v>
      </c>
      <c r="Y22" s="12">
        <v>330</v>
      </c>
      <c r="Z22" s="12" t="s">
        <v>273</v>
      </c>
      <c r="AA22" s="12" t="s">
        <v>264</v>
      </c>
      <c r="AB22" s="12" t="s">
        <v>254</v>
      </c>
      <c r="AC22" s="12"/>
      <c r="AD22" s="12"/>
      <c r="AE22" s="12">
        <v>57860000</v>
      </c>
      <c r="AF22" s="12">
        <v>1030592800</v>
      </c>
      <c r="AG22" s="12">
        <v>5</v>
      </c>
      <c r="AH22" s="12" t="s">
        <v>173</v>
      </c>
      <c r="AI22" s="12" t="s">
        <v>933</v>
      </c>
    </row>
    <row r="23" spans="1:35" s="14" customFormat="1" ht="15" thickBot="1" x14ac:dyDescent="0.35">
      <c r="A23" s="16">
        <v>13</v>
      </c>
      <c r="B23" s="17" t="s">
        <v>35</v>
      </c>
      <c r="C23" s="15">
        <v>211</v>
      </c>
      <c r="D23" s="12">
        <v>2020</v>
      </c>
      <c r="E23" s="12">
        <v>44</v>
      </c>
      <c r="F23" s="12" t="s">
        <v>244</v>
      </c>
      <c r="G23" s="12" t="s">
        <v>736</v>
      </c>
      <c r="H23" s="12" t="s">
        <v>23</v>
      </c>
      <c r="I23" s="12"/>
      <c r="J23" s="12" t="s">
        <v>761</v>
      </c>
      <c r="K23" s="12" t="s">
        <v>277</v>
      </c>
      <c r="L23" s="12" t="s">
        <v>285</v>
      </c>
      <c r="M23" s="12" t="s">
        <v>239</v>
      </c>
      <c r="N23" s="12" t="s">
        <v>240</v>
      </c>
      <c r="O23" s="12" t="s">
        <v>279</v>
      </c>
      <c r="P23" s="12">
        <v>1146</v>
      </c>
      <c r="Q23" s="11">
        <v>43882</v>
      </c>
      <c r="R23" s="12"/>
      <c r="S23" s="11" t="s">
        <v>23</v>
      </c>
      <c r="T23" s="12"/>
      <c r="U23" s="11" t="s">
        <v>23</v>
      </c>
      <c r="V23" s="12" t="s">
        <v>762</v>
      </c>
      <c r="W23" s="11">
        <v>43880</v>
      </c>
      <c r="X23" s="12" t="s">
        <v>242</v>
      </c>
      <c r="Y23" s="12">
        <v>300</v>
      </c>
      <c r="Z23" s="12" t="s">
        <v>273</v>
      </c>
      <c r="AA23" s="12" t="s">
        <v>264</v>
      </c>
      <c r="AB23" s="12" t="s">
        <v>254</v>
      </c>
      <c r="AC23" s="12"/>
      <c r="AD23" s="12"/>
      <c r="AE23" s="12">
        <v>59300000</v>
      </c>
      <c r="AF23" s="12">
        <v>80203563</v>
      </c>
      <c r="AG23" s="12">
        <v>8</v>
      </c>
      <c r="AH23" s="12" t="s">
        <v>173</v>
      </c>
      <c r="AI23" s="12" t="s">
        <v>933</v>
      </c>
    </row>
    <row r="24" spans="1:35" s="14" customFormat="1" ht="15" thickBot="1" x14ac:dyDescent="0.35">
      <c r="A24" s="16">
        <v>14</v>
      </c>
      <c r="B24" s="17" t="s">
        <v>36</v>
      </c>
      <c r="C24" s="15">
        <v>211</v>
      </c>
      <c r="D24" s="12">
        <v>2020</v>
      </c>
      <c r="E24" s="12">
        <v>37</v>
      </c>
      <c r="F24" s="12" t="s">
        <v>244</v>
      </c>
      <c r="G24" s="12" t="s">
        <v>736</v>
      </c>
      <c r="H24" s="12" t="s">
        <v>23</v>
      </c>
      <c r="I24" s="12"/>
      <c r="J24" s="12" t="s">
        <v>763</v>
      </c>
      <c r="K24" s="12" t="s">
        <v>277</v>
      </c>
      <c r="L24" s="12" t="s">
        <v>285</v>
      </c>
      <c r="M24" s="12" t="s">
        <v>239</v>
      </c>
      <c r="N24" s="12" t="s">
        <v>240</v>
      </c>
      <c r="O24" s="12" t="s">
        <v>279</v>
      </c>
      <c r="P24" s="12">
        <v>1145</v>
      </c>
      <c r="Q24" s="11">
        <v>43882</v>
      </c>
      <c r="R24" s="12"/>
      <c r="S24" s="11" t="s">
        <v>23</v>
      </c>
      <c r="T24" s="12"/>
      <c r="U24" s="11" t="s">
        <v>23</v>
      </c>
      <c r="V24" s="12" t="s">
        <v>764</v>
      </c>
      <c r="W24" s="11">
        <v>43882</v>
      </c>
      <c r="X24" s="12" t="s">
        <v>242</v>
      </c>
      <c r="Y24" s="12">
        <v>330</v>
      </c>
      <c r="Z24" s="12" t="s">
        <v>273</v>
      </c>
      <c r="AA24" s="12" t="s">
        <v>264</v>
      </c>
      <c r="AB24" s="12" t="s">
        <v>254</v>
      </c>
      <c r="AC24" s="12"/>
      <c r="AD24" s="12"/>
      <c r="AE24" s="12">
        <v>72600000</v>
      </c>
      <c r="AF24" s="12">
        <v>14398158</v>
      </c>
      <c r="AG24" s="12">
        <v>4</v>
      </c>
      <c r="AH24" s="12" t="s">
        <v>173</v>
      </c>
      <c r="AI24" s="12" t="s">
        <v>933</v>
      </c>
    </row>
    <row r="25" spans="1:35" s="14" customFormat="1" ht="15" thickBot="1" x14ac:dyDescent="0.35">
      <c r="A25" s="16">
        <v>15</v>
      </c>
      <c r="B25" s="17" t="s">
        <v>37</v>
      </c>
      <c r="C25" s="15">
        <v>211</v>
      </c>
      <c r="D25" s="12">
        <v>2020</v>
      </c>
      <c r="E25" s="12">
        <v>41</v>
      </c>
      <c r="F25" s="12" t="s">
        <v>244</v>
      </c>
      <c r="G25" s="12" t="s">
        <v>739</v>
      </c>
      <c r="H25" s="12" t="s">
        <v>23</v>
      </c>
      <c r="I25" s="12"/>
      <c r="J25" s="12" t="s">
        <v>765</v>
      </c>
      <c r="K25" s="12" t="s">
        <v>277</v>
      </c>
      <c r="L25" s="12" t="s">
        <v>285</v>
      </c>
      <c r="M25" s="12" t="s">
        <v>239</v>
      </c>
      <c r="N25" s="12" t="s">
        <v>240</v>
      </c>
      <c r="O25" s="12" t="s">
        <v>279</v>
      </c>
      <c r="P25" s="12">
        <v>1143</v>
      </c>
      <c r="Q25" s="11">
        <v>43881</v>
      </c>
      <c r="R25" s="12"/>
      <c r="S25" s="11" t="s">
        <v>23</v>
      </c>
      <c r="T25" s="12"/>
      <c r="U25" s="11" t="s">
        <v>23</v>
      </c>
      <c r="V25" s="12" t="s">
        <v>766</v>
      </c>
      <c r="W25" s="11">
        <v>43880</v>
      </c>
      <c r="X25" s="12" t="s">
        <v>242</v>
      </c>
      <c r="Y25" s="12">
        <v>330</v>
      </c>
      <c r="Z25" s="12" t="s">
        <v>273</v>
      </c>
      <c r="AA25" s="12" t="s">
        <v>264</v>
      </c>
      <c r="AB25" s="12" t="s">
        <v>254</v>
      </c>
      <c r="AC25" s="12"/>
      <c r="AD25" s="12"/>
      <c r="AE25" s="12">
        <v>25410000</v>
      </c>
      <c r="AF25" s="12">
        <v>79423480</v>
      </c>
      <c r="AG25" s="12">
        <v>5</v>
      </c>
      <c r="AH25" s="12" t="s">
        <v>173</v>
      </c>
      <c r="AI25" s="12" t="s">
        <v>933</v>
      </c>
    </row>
    <row r="26" spans="1:35" s="14" customFormat="1" ht="15" thickBot="1" x14ac:dyDescent="0.35">
      <c r="A26" s="16">
        <v>16</v>
      </c>
      <c r="B26" s="17" t="s">
        <v>38</v>
      </c>
      <c r="C26" s="15">
        <v>211</v>
      </c>
      <c r="D26" s="12">
        <v>2020</v>
      </c>
      <c r="E26" s="12">
        <v>35</v>
      </c>
      <c r="F26" s="12" t="s">
        <v>244</v>
      </c>
      <c r="G26" s="12" t="s">
        <v>736</v>
      </c>
      <c r="H26" s="12" t="s">
        <v>23</v>
      </c>
      <c r="I26" s="12"/>
      <c r="J26" s="12" t="s">
        <v>767</v>
      </c>
      <c r="K26" s="12" t="s">
        <v>277</v>
      </c>
      <c r="L26" s="12" t="s">
        <v>285</v>
      </c>
      <c r="M26" s="12" t="s">
        <v>239</v>
      </c>
      <c r="N26" s="12" t="s">
        <v>240</v>
      </c>
      <c r="O26" s="12" t="s">
        <v>279</v>
      </c>
      <c r="P26" s="12">
        <v>410</v>
      </c>
      <c r="Q26" s="11">
        <v>43880</v>
      </c>
      <c r="R26" s="12"/>
      <c r="S26" s="11" t="s">
        <v>23</v>
      </c>
      <c r="T26" s="12"/>
      <c r="U26" s="11" t="s">
        <v>23</v>
      </c>
      <c r="V26" s="12" t="s">
        <v>768</v>
      </c>
      <c r="W26" s="11">
        <v>43878</v>
      </c>
      <c r="X26" s="12" t="s">
        <v>242</v>
      </c>
      <c r="Y26" s="12">
        <v>330</v>
      </c>
      <c r="Z26" s="12" t="s">
        <v>273</v>
      </c>
      <c r="AA26" s="12" t="s">
        <v>264</v>
      </c>
      <c r="AB26" s="12" t="s">
        <v>254</v>
      </c>
      <c r="AC26" s="12"/>
      <c r="AD26" s="12"/>
      <c r="AE26" s="12">
        <v>36300000</v>
      </c>
      <c r="AF26" s="12">
        <v>1057589778</v>
      </c>
      <c r="AG26" s="12">
        <v>8</v>
      </c>
      <c r="AH26" s="12" t="s">
        <v>173</v>
      </c>
      <c r="AI26" s="12" t="s">
        <v>933</v>
      </c>
    </row>
    <row r="27" spans="1:35" s="14" customFormat="1" ht="15" thickBot="1" x14ac:dyDescent="0.35">
      <c r="A27" s="16">
        <v>17</v>
      </c>
      <c r="B27" s="17" t="s">
        <v>39</v>
      </c>
      <c r="C27" s="15">
        <v>211</v>
      </c>
      <c r="D27" s="12">
        <v>2020</v>
      </c>
      <c r="E27" s="12">
        <v>62</v>
      </c>
      <c r="F27" s="12" t="s">
        <v>244</v>
      </c>
      <c r="G27" s="12" t="s">
        <v>736</v>
      </c>
      <c r="H27" s="12" t="s">
        <v>23</v>
      </c>
      <c r="I27" s="12"/>
      <c r="J27" s="12" t="s">
        <v>769</v>
      </c>
      <c r="K27" s="12" t="s">
        <v>277</v>
      </c>
      <c r="L27" s="12" t="s">
        <v>285</v>
      </c>
      <c r="M27" s="12" t="s">
        <v>239</v>
      </c>
      <c r="N27" s="12" t="s">
        <v>240</v>
      </c>
      <c r="O27" s="12" t="s">
        <v>279</v>
      </c>
      <c r="P27" s="12">
        <v>1169</v>
      </c>
      <c r="Q27" s="11">
        <v>43885</v>
      </c>
      <c r="R27" s="12"/>
      <c r="S27" s="11" t="s">
        <v>23</v>
      </c>
      <c r="T27" s="12"/>
      <c r="U27" s="11" t="s">
        <v>23</v>
      </c>
      <c r="V27" s="12" t="s">
        <v>770</v>
      </c>
      <c r="W27" s="11">
        <v>43885</v>
      </c>
      <c r="X27" s="12" t="s">
        <v>242</v>
      </c>
      <c r="Y27" s="12">
        <v>180</v>
      </c>
      <c r="Z27" s="12" t="s">
        <v>273</v>
      </c>
      <c r="AA27" s="12" t="s">
        <v>264</v>
      </c>
      <c r="AB27" s="12" t="s">
        <v>254</v>
      </c>
      <c r="AC27" s="12"/>
      <c r="AD27" s="12"/>
      <c r="AE27" s="12">
        <v>49800000</v>
      </c>
      <c r="AF27" s="12">
        <v>40437242</v>
      </c>
      <c r="AG27" s="12">
        <v>8</v>
      </c>
      <c r="AH27" s="12" t="s">
        <v>173</v>
      </c>
      <c r="AI27" s="12" t="s">
        <v>933</v>
      </c>
    </row>
    <row r="28" spans="1:35" s="14" customFormat="1" ht="15" thickBot="1" x14ac:dyDescent="0.35">
      <c r="A28" s="16">
        <v>18</v>
      </c>
      <c r="B28" s="17" t="s">
        <v>40</v>
      </c>
      <c r="C28" s="15">
        <v>211</v>
      </c>
      <c r="D28" s="12">
        <v>2020</v>
      </c>
      <c r="E28" s="12">
        <v>61</v>
      </c>
      <c r="F28" s="12" t="s">
        <v>244</v>
      </c>
      <c r="G28" s="12" t="s">
        <v>736</v>
      </c>
      <c r="H28" s="12" t="s">
        <v>23</v>
      </c>
      <c r="I28" s="12"/>
      <c r="J28" s="12" t="s">
        <v>771</v>
      </c>
      <c r="K28" s="12" t="s">
        <v>277</v>
      </c>
      <c r="L28" s="12" t="s">
        <v>285</v>
      </c>
      <c r="M28" s="12" t="s">
        <v>239</v>
      </c>
      <c r="N28" s="12" t="s">
        <v>240</v>
      </c>
      <c r="O28" s="12" t="s">
        <v>279</v>
      </c>
      <c r="P28" s="12">
        <v>1168</v>
      </c>
      <c r="Q28" s="11">
        <v>43885</v>
      </c>
      <c r="R28" s="12"/>
      <c r="S28" s="11" t="s">
        <v>23</v>
      </c>
      <c r="T28" s="12"/>
      <c r="U28" s="11" t="s">
        <v>23</v>
      </c>
      <c r="V28" s="12" t="s">
        <v>772</v>
      </c>
      <c r="W28" s="11">
        <v>43885</v>
      </c>
      <c r="X28" s="12" t="s">
        <v>242</v>
      </c>
      <c r="Y28" s="12">
        <v>180</v>
      </c>
      <c r="Z28" s="12" t="s">
        <v>273</v>
      </c>
      <c r="AA28" s="12" t="s">
        <v>264</v>
      </c>
      <c r="AB28" s="12" t="s">
        <v>254</v>
      </c>
      <c r="AC28" s="12"/>
      <c r="AD28" s="12"/>
      <c r="AE28" s="12">
        <v>41520000</v>
      </c>
      <c r="AF28" s="12">
        <v>52507699</v>
      </c>
      <c r="AG28" s="12">
        <v>4</v>
      </c>
      <c r="AH28" s="12" t="s">
        <v>173</v>
      </c>
      <c r="AI28" s="12" t="s">
        <v>933</v>
      </c>
    </row>
    <row r="29" spans="1:35" s="14" customFormat="1" ht="15" thickBot="1" x14ac:dyDescent="0.35">
      <c r="A29" s="16">
        <v>19</v>
      </c>
      <c r="B29" s="17" t="s">
        <v>41</v>
      </c>
      <c r="C29" s="15">
        <v>211</v>
      </c>
      <c r="D29" s="12">
        <v>2020</v>
      </c>
      <c r="E29" s="12">
        <v>63</v>
      </c>
      <c r="F29" s="12" t="s">
        <v>244</v>
      </c>
      <c r="G29" s="12" t="s">
        <v>736</v>
      </c>
      <c r="H29" s="12" t="s">
        <v>23</v>
      </c>
      <c r="I29" s="12"/>
      <c r="J29" s="12" t="s">
        <v>773</v>
      </c>
      <c r="K29" s="12" t="s">
        <v>277</v>
      </c>
      <c r="L29" s="12" t="s">
        <v>285</v>
      </c>
      <c r="M29" s="12" t="s">
        <v>239</v>
      </c>
      <c r="N29" s="12" t="s">
        <v>240</v>
      </c>
      <c r="O29" s="12" t="s">
        <v>279</v>
      </c>
      <c r="P29" s="12">
        <v>1170</v>
      </c>
      <c r="Q29" s="11">
        <v>43885</v>
      </c>
      <c r="R29" s="12"/>
      <c r="S29" s="11" t="s">
        <v>23</v>
      </c>
      <c r="T29" s="12"/>
      <c r="U29" s="11" t="s">
        <v>23</v>
      </c>
      <c r="V29" s="12" t="s">
        <v>774</v>
      </c>
      <c r="W29" s="11">
        <v>43885</v>
      </c>
      <c r="X29" s="12" t="s">
        <v>242</v>
      </c>
      <c r="Y29" s="12">
        <v>300</v>
      </c>
      <c r="Z29" s="12" t="s">
        <v>273</v>
      </c>
      <c r="AA29" s="12" t="s">
        <v>264</v>
      </c>
      <c r="AB29" s="12" t="s">
        <v>254</v>
      </c>
      <c r="AC29" s="12"/>
      <c r="AD29" s="12"/>
      <c r="AE29" s="12">
        <v>36200000</v>
      </c>
      <c r="AF29" s="12">
        <v>1030532877</v>
      </c>
      <c r="AG29" s="12">
        <v>5</v>
      </c>
      <c r="AH29" s="12" t="s">
        <v>173</v>
      </c>
      <c r="AI29" s="12" t="s">
        <v>933</v>
      </c>
    </row>
    <row r="30" spans="1:35" s="14" customFormat="1" ht="15" thickBot="1" x14ac:dyDescent="0.35">
      <c r="A30" s="16">
        <v>20</v>
      </c>
      <c r="B30" s="17" t="s">
        <v>42</v>
      </c>
      <c r="C30" s="15">
        <v>211</v>
      </c>
      <c r="D30" s="12">
        <v>2020</v>
      </c>
      <c r="E30" s="12">
        <v>38</v>
      </c>
      <c r="F30" s="12" t="s">
        <v>244</v>
      </c>
      <c r="G30" s="12" t="s">
        <v>736</v>
      </c>
      <c r="H30" s="12" t="s">
        <v>23</v>
      </c>
      <c r="I30" s="12"/>
      <c r="J30" s="12" t="s">
        <v>775</v>
      </c>
      <c r="K30" s="12" t="s">
        <v>277</v>
      </c>
      <c r="L30" s="12" t="s">
        <v>285</v>
      </c>
      <c r="M30" s="12" t="s">
        <v>239</v>
      </c>
      <c r="N30" s="12" t="s">
        <v>240</v>
      </c>
      <c r="O30" s="12" t="s">
        <v>279</v>
      </c>
      <c r="P30" s="12">
        <v>1167</v>
      </c>
      <c r="Q30" s="11">
        <v>43885</v>
      </c>
      <c r="R30" s="12"/>
      <c r="S30" s="11" t="s">
        <v>23</v>
      </c>
      <c r="T30" s="12"/>
      <c r="U30" s="11" t="s">
        <v>23</v>
      </c>
      <c r="V30" s="12" t="s">
        <v>776</v>
      </c>
      <c r="W30" s="11">
        <v>43879</v>
      </c>
      <c r="X30" s="12" t="s">
        <v>242</v>
      </c>
      <c r="Y30" s="12">
        <v>315</v>
      </c>
      <c r="Z30" s="12" t="s">
        <v>273</v>
      </c>
      <c r="AA30" s="12" t="s">
        <v>264</v>
      </c>
      <c r="AB30" s="12" t="s">
        <v>254</v>
      </c>
      <c r="AC30" s="12"/>
      <c r="AD30" s="12"/>
      <c r="AE30" s="12">
        <v>34650000</v>
      </c>
      <c r="AF30" s="12">
        <v>1056552550</v>
      </c>
      <c r="AG30" s="12">
        <v>2</v>
      </c>
      <c r="AH30" s="12" t="s">
        <v>173</v>
      </c>
      <c r="AI30" s="12" t="s">
        <v>933</v>
      </c>
    </row>
    <row r="31" spans="1:35" s="14" customFormat="1" ht="15" thickBot="1" x14ac:dyDescent="0.35">
      <c r="A31" s="16">
        <v>21</v>
      </c>
      <c r="B31" s="17" t="s">
        <v>43</v>
      </c>
      <c r="C31" s="15">
        <v>211</v>
      </c>
      <c r="D31" s="12">
        <v>2020</v>
      </c>
      <c r="E31" s="12">
        <v>40</v>
      </c>
      <c r="F31" s="12" t="s">
        <v>244</v>
      </c>
      <c r="G31" s="12" t="s">
        <v>736</v>
      </c>
      <c r="H31" s="12" t="s">
        <v>23</v>
      </c>
      <c r="I31" s="12"/>
      <c r="J31" s="12" t="s">
        <v>777</v>
      </c>
      <c r="K31" s="12" t="s">
        <v>277</v>
      </c>
      <c r="L31" s="12" t="s">
        <v>285</v>
      </c>
      <c r="M31" s="12" t="s">
        <v>239</v>
      </c>
      <c r="N31" s="12" t="s">
        <v>240</v>
      </c>
      <c r="O31" s="12" t="s">
        <v>279</v>
      </c>
      <c r="P31" s="12">
        <v>1164</v>
      </c>
      <c r="Q31" s="11">
        <v>43885</v>
      </c>
      <c r="R31" s="12"/>
      <c r="S31" s="11" t="s">
        <v>23</v>
      </c>
      <c r="T31" s="12"/>
      <c r="U31" s="11" t="s">
        <v>23</v>
      </c>
      <c r="V31" s="12" t="s">
        <v>778</v>
      </c>
      <c r="W31" s="11">
        <v>43879</v>
      </c>
      <c r="X31" s="12" t="s">
        <v>242</v>
      </c>
      <c r="Y31" s="12">
        <v>180</v>
      </c>
      <c r="Z31" s="12" t="s">
        <v>273</v>
      </c>
      <c r="AA31" s="12" t="s">
        <v>264</v>
      </c>
      <c r="AB31" s="12" t="s">
        <v>254</v>
      </c>
      <c r="AC31" s="12"/>
      <c r="AD31" s="12"/>
      <c r="AE31" s="12">
        <v>35580000</v>
      </c>
      <c r="AF31" s="12">
        <v>80814925</v>
      </c>
      <c r="AG31" s="12">
        <v>2</v>
      </c>
      <c r="AH31" s="12" t="s">
        <v>173</v>
      </c>
      <c r="AI31" s="12" t="s">
        <v>933</v>
      </c>
    </row>
    <row r="32" spans="1:35" s="14" customFormat="1" ht="15" thickBot="1" x14ac:dyDescent="0.35">
      <c r="A32" s="16">
        <v>22</v>
      </c>
      <c r="B32" s="17" t="s">
        <v>44</v>
      </c>
      <c r="C32" s="15">
        <v>211</v>
      </c>
      <c r="D32" s="12">
        <v>2020</v>
      </c>
      <c r="E32" s="12">
        <v>43</v>
      </c>
      <c r="F32" s="12" t="s">
        <v>244</v>
      </c>
      <c r="G32" s="12" t="s">
        <v>736</v>
      </c>
      <c r="H32" s="12" t="s">
        <v>23</v>
      </c>
      <c r="I32" s="12"/>
      <c r="J32" s="12" t="s">
        <v>779</v>
      </c>
      <c r="K32" s="12" t="s">
        <v>277</v>
      </c>
      <c r="L32" s="12" t="s">
        <v>285</v>
      </c>
      <c r="M32" s="12" t="s">
        <v>239</v>
      </c>
      <c r="N32" s="12" t="s">
        <v>240</v>
      </c>
      <c r="O32" s="12" t="s">
        <v>279</v>
      </c>
      <c r="P32" s="12">
        <v>1162</v>
      </c>
      <c r="Q32" s="11">
        <v>43885</v>
      </c>
      <c r="R32" s="12"/>
      <c r="S32" s="11" t="s">
        <v>23</v>
      </c>
      <c r="T32" s="12"/>
      <c r="U32" s="11" t="s">
        <v>23</v>
      </c>
      <c r="V32" s="12" t="s">
        <v>780</v>
      </c>
      <c r="W32" s="11">
        <v>43880</v>
      </c>
      <c r="X32" s="12" t="s">
        <v>242</v>
      </c>
      <c r="Y32" s="12">
        <v>330</v>
      </c>
      <c r="Z32" s="12" t="s">
        <v>273</v>
      </c>
      <c r="AA32" s="12" t="s">
        <v>264</v>
      </c>
      <c r="AB32" s="12" t="s">
        <v>254</v>
      </c>
      <c r="AC32" s="12"/>
      <c r="AD32" s="12"/>
      <c r="AE32" s="12">
        <v>72600000</v>
      </c>
      <c r="AF32" s="12">
        <v>86044166</v>
      </c>
      <c r="AG32" s="12">
        <v>6</v>
      </c>
      <c r="AH32" s="12" t="s">
        <v>173</v>
      </c>
      <c r="AI32" s="12" t="s">
        <v>933</v>
      </c>
    </row>
    <row r="33" spans="1:35" s="14" customFormat="1" ht="15" thickBot="1" x14ac:dyDescent="0.35">
      <c r="A33" s="16">
        <v>23</v>
      </c>
      <c r="B33" s="17" t="s">
        <v>45</v>
      </c>
      <c r="C33" s="15">
        <v>211</v>
      </c>
      <c r="D33" s="12">
        <v>2020</v>
      </c>
      <c r="E33" s="12">
        <v>42</v>
      </c>
      <c r="F33" s="12" t="s">
        <v>244</v>
      </c>
      <c r="G33" s="12" t="s">
        <v>736</v>
      </c>
      <c r="H33" s="12" t="s">
        <v>23</v>
      </c>
      <c r="I33" s="12"/>
      <c r="J33" s="12" t="s">
        <v>781</v>
      </c>
      <c r="K33" s="12" t="s">
        <v>277</v>
      </c>
      <c r="L33" s="12" t="s">
        <v>285</v>
      </c>
      <c r="M33" s="12" t="s">
        <v>239</v>
      </c>
      <c r="N33" s="12" t="s">
        <v>240</v>
      </c>
      <c r="O33" s="12" t="s">
        <v>279</v>
      </c>
      <c r="P33" s="12">
        <v>1148</v>
      </c>
      <c r="Q33" s="11">
        <v>43882</v>
      </c>
      <c r="R33" s="12"/>
      <c r="S33" s="11" t="s">
        <v>23</v>
      </c>
      <c r="T33" s="12"/>
      <c r="U33" s="11" t="s">
        <v>23</v>
      </c>
      <c r="V33" s="12" t="s">
        <v>782</v>
      </c>
      <c r="W33" s="11">
        <v>43881</v>
      </c>
      <c r="X33" s="12" t="s">
        <v>242</v>
      </c>
      <c r="Y33" s="12">
        <v>330</v>
      </c>
      <c r="Z33" s="12" t="s">
        <v>273</v>
      </c>
      <c r="AA33" s="12" t="s">
        <v>264</v>
      </c>
      <c r="AB33" s="12" t="s">
        <v>254</v>
      </c>
      <c r="AC33" s="12"/>
      <c r="AD33" s="12"/>
      <c r="AE33" s="12">
        <v>65230000</v>
      </c>
      <c r="AF33" s="12">
        <v>52274266</v>
      </c>
      <c r="AG33" s="12">
        <v>7</v>
      </c>
      <c r="AH33" s="12" t="s">
        <v>173</v>
      </c>
      <c r="AI33" s="12" t="s">
        <v>933</v>
      </c>
    </row>
    <row r="34" spans="1:35" s="14" customFormat="1" ht="15" thickBot="1" x14ac:dyDescent="0.35">
      <c r="A34" s="16">
        <v>24</v>
      </c>
      <c r="B34" s="17" t="s">
        <v>46</v>
      </c>
      <c r="C34" s="15">
        <v>211</v>
      </c>
      <c r="D34" s="12">
        <v>2020</v>
      </c>
      <c r="E34" s="12">
        <v>45</v>
      </c>
      <c r="F34" s="12" t="s">
        <v>244</v>
      </c>
      <c r="G34" s="12" t="s">
        <v>736</v>
      </c>
      <c r="H34" s="12" t="s">
        <v>23</v>
      </c>
      <c r="I34" s="12"/>
      <c r="J34" s="12" t="s">
        <v>783</v>
      </c>
      <c r="K34" s="12" t="s">
        <v>277</v>
      </c>
      <c r="L34" s="12" t="s">
        <v>285</v>
      </c>
      <c r="M34" s="12" t="s">
        <v>239</v>
      </c>
      <c r="N34" s="12" t="s">
        <v>240</v>
      </c>
      <c r="O34" s="12" t="s">
        <v>279</v>
      </c>
      <c r="P34" s="12">
        <v>1144</v>
      </c>
      <c r="Q34" s="11">
        <v>43881</v>
      </c>
      <c r="R34" s="12"/>
      <c r="S34" s="11" t="s">
        <v>23</v>
      </c>
      <c r="T34" s="12"/>
      <c r="U34" s="11" t="s">
        <v>23</v>
      </c>
      <c r="V34" s="12" t="s">
        <v>784</v>
      </c>
      <c r="W34" s="11">
        <v>43880</v>
      </c>
      <c r="X34" s="12" t="s">
        <v>242</v>
      </c>
      <c r="Y34" s="12">
        <v>330</v>
      </c>
      <c r="Z34" s="12" t="s">
        <v>273</v>
      </c>
      <c r="AA34" s="12" t="s">
        <v>264</v>
      </c>
      <c r="AB34" s="12" t="s">
        <v>254</v>
      </c>
      <c r="AC34" s="12"/>
      <c r="AD34" s="12"/>
      <c r="AE34" s="12">
        <v>72600000</v>
      </c>
      <c r="AF34" s="12">
        <v>79547941</v>
      </c>
      <c r="AG34" s="12">
        <v>1</v>
      </c>
      <c r="AH34" s="12" t="s">
        <v>173</v>
      </c>
      <c r="AI34" s="12" t="s">
        <v>933</v>
      </c>
    </row>
    <row r="35" spans="1:35" s="14" customFormat="1" ht="15" thickBot="1" x14ac:dyDescent="0.35">
      <c r="A35" s="16">
        <v>25</v>
      </c>
      <c r="B35" s="17" t="s">
        <v>47</v>
      </c>
      <c r="C35" s="15">
        <v>211</v>
      </c>
      <c r="D35" s="12">
        <v>2020</v>
      </c>
      <c r="E35" s="12">
        <v>48</v>
      </c>
      <c r="F35" s="12" t="s">
        <v>244</v>
      </c>
      <c r="G35" s="12" t="s">
        <v>739</v>
      </c>
      <c r="H35" s="12" t="s">
        <v>23</v>
      </c>
      <c r="I35" s="12"/>
      <c r="J35" s="12" t="s">
        <v>785</v>
      </c>
      <c r="K35" s="12" t="s">
        <v>277</v>
      </c>
      <c r="L35" s="12" t="s">
        <v>285</v>
      </c>
      <c r="M35" s="12" t="s">
        <v>239</v>
      </c>
      <c r="N35" s="12" t="s">
        <v>240</v>
      </c>
      <c r="O35" s="12" t="s">
        <v>279</v>
      </c>
      <c r="P35" s="12">
        <v>1163</v>
      </c>
      <c r="Q35" s="11">
        <v>43885</v>
      </c>
      <c r="R35" s="12"/>
      <c r="S35" s="11" t="s">
        <v>23</v>
      </c>
      <c r="T35" s="12"/>
      <c r="U35" s="11" t="s">
        <v>23</v>
      </c>
      <c r="V35" s="12" t="s">
        <v>766</v>
      </c>
      <c r="W35" s="11">
        <v>43881</v>
      </c>
      <c r="X35" s="12" t="s">
        <v>242</v>
      </c>
      <c r="Y35" s="12">
        <v>330</v>
      </c>
      <c r="Z35" s="12" t="s">
        <v>273</v>
      </c>
      <c r="AA35" s="12" t="s">
        <v>264</v>
      </c>
      <c r="AB35" s="12" t="s">
        <v>254</v>
      </c>
      <c r="AC35" s="12"/>
      <c r="AD35" s="12"/>
      <c r="AE35" s="12">
        <v>25410000</v>
      </c>
      <c r="AF35" s="12">
        <v>79803297</v>
      </c>
      <c r="AG35" s="12">
        <v>4</v>
      </c>
      <c r="AH35" s="12" t="s">
        <v>173</v>
      </c>
      <c r="AI35" s="12" t="s">
        <v>933</v>
      </c>
    </row>
    <row r="36" spans="1:35" s="14" customFormat="1" ht="15" thickBot="1" x14ac:dyDescent="0.35">
      <c r="A36" s="16">
        <v>26</v>
      </c>
      <c r="B36" s="17" t="s">
        <v>48</v>
      </c>
      <c r="C36" s="15">
        <v>211</v>
      </c>
      <c r="D36" s="12">
        <v>2020</v>
      </c>
      <c r="E36" s="12">
        <v>46</v>
      </c>
      <c r="F36" s="12" t="s">
        <v>244</v>
      </c>
      <c r="G36" s="12" t="s">
        <v>739</v>
      </c>
      <c r="H36" s="12" t="s">
        <v>23</v>
      </c>
      <c r="I36" s="12"/>
      <c r="J36" s="12" t="s">
        <v>786</v>
      </c>
      <c r="K36" s="12" t="s">
        <v>277</v>
      </c>
      <c r="L36" s="12" t="s">
        <v>285</v>
      </c>
      <c r="M36" s="12" t="s">
        <v>239</v>
      </c>
      <c r="N36" s="12" t="s">
        <v>240</v>
      </c>
      <c r="O36" s="12" t="s">
        <v>279</v>
      </c>
      <c r="P36" s="12">
        <v>1161</v>
      </c>
      <c r="Q36" s="11">
        <v>43885</v>
      </c>
      <c r="R36" s="12"/>
      <c r="S36" s="11" t="s">
        <v>23</v>
      </c>
      <c r="T36" s="12"/>
      <c r="U36" s="11" t="s">
        <v>23</v>
      </c>
      <c r="V36" s="12" t="s">
        <v>766</v>
      </c>
      <c r="W36" s="11">
        <v>43880</v>
      </c>
      <c r="X36" s="12" t="s">
        <v>242</v>
      </c>
      <c r="Y36" s="12">
        <v>330</v>
      </c>
      <c r="Z36" s="12" t="s">
        <v>273</v>
      </c>
      <c r="AA36" s="12" t="s">
        <v>264</v>
      </c>
      <c r="AB36" s="12" t="s">
        <v>254</v>
      </c>
      <c r="AC36" s="12"/>
      <c r="AD36" s="12"/>
      <c r="AE36" s="12">
        <v>25410000</v>
      </c>
      <c r="AF36" s="12">
        <v>1015412779</v>
      </c>
      <c r="AG36" s="12">
        <v>2</v>
      </c>
      <c r="AH36" s="12" t="s">
        <v>173</v>
      </c>
      <c r="AI36" s="12" t="s">
        <v>933</v>
      </c>
    </row>
    <row r="37" spans="1:35" s="14" customFormat="1" ht="15" thickBot="1" x14ac:dyDescent="0.35">
      <c r="A37" s="16">
        <v>27</v>
      </c>
      <c r="B37" s="17" t="s">
        <v>49</v>
      </c>
      <c r="C37" s="15">
        <v>211</v>
      </c>
      <c r="D37" s="12">
        <v>2020</v>
      </c>
      <c r="E37" s="12">
        <v>33</v>
      </c>
      <c r="F37" s="12" t="s">
        <v>244</v>
      </c>
      <c r="G37" s="12" t="s">
        <v>739</v>
      </c>
      <c r="H37" s="12" t="s">
        <v>23</v>
      </c>
      <c r="I37" s="12"/>
      <c r="J37" s="12" t="s">
        <v>787</v>
      </c>
      <c r="K37" s="12" t="s">
        <v>277</v>
      </c>
      <c r="L37" s="12" t="s">
        <v>285</v>
      </c>
      <c r="M37" s="12" t="s">
        <v>239</v>
      </c>
      <c r="N37" s="12" t="s">
        <v>240</v>
      </c>
      <c r="O37" s="12" t="s">
        <v>327</v>
      </c>
      <c r="P37" s="12">
        <v>382</v>
      </c>
      <c r="Q37" s="11">
        <v>43875</v>
      </c>
      <c r="R37" s="12"/>
      <c r="S37" s="11" t="s">
        <v>23</v>
      </c>
      <c r="T37" s="12"/>
      <c r="U37" s="11" t="s">
        <v>23</v>
      </c>
      <c r="V37" s="12" t="s">
        <v>788</v>
      </c>
      <c r="W37" s="11">
        <v>43874</v>
      </c>
      <c r="X37" s="12" t="s">
        <v>242</v>
      </c>
      <c r="Y37" s="12">
        <v>60</v>
      </c>
      <c r="Z37" s="12" t="s">
        <v>273</v>
      </c>
      <c r="AA37" s="12" t="s">
        <v>264</v>
      </c>
      <c r="AB37" s="12" t="s">
        <v>254</v>
      </c>
      <c r="AC37" s="12"/>
      <c r="AD37" s="12"/>
      <c r="AE37" s="12">
        <v>200000000</v>
      </c>
      <c r="AF37" s="12">
        <v>860020863</v>
      </c>
      <c r="AG37" s="12">
        <v>5</v>
      </c>
      <c r="AH37" s="12" t="s">
        <v>173</v>
      </c>
      <c r="AI37" s="12" t="s">
        <v>933</v>
      </c>
    </row>
    <row r="38" spans="1:35" s="14" customFormat="1" ht="15" thickBot="1" x14ac:dyDescent="0.35">
      <c r="A38" s="16">
        <v>28</v>
      </c>
      <c r="B38" s="17" t="s">
        <v>50</v>
      </c>
      <c r="C38" s="15">
        <v>211</v>
      </c>
      <c r="D38" s="12">
        <v>2020</v>
      </c>
      <c r="E38" s="12">
        <v>31</v>
      </c>
      <c r="F38" s="12" t="s">
        <v>244</v>
      </c>
      <c r="G38" s="12" t="s">
        <v>736</v>
      </c>
      <c r="H38" s="12" t="s">
        <v>23</v>
      </c>
      <c r="I38" s="12"/>
      <c r="J38" s="12" t="s">
        <v>789</v>
      </c>
      <c r="K38" s="12" t="s">
        <v>277</v>
      </c>
      <c r="L38" s="12" t="s">
        <v>285</v>
      </c>
      <c r="M38" s="12" t="s">
        <v>239</v>
      </c>
      <c r="N38" s="12" t="s">
        <v>240</v>
      </c>
      <c r="O38" s="12" t="s">
        <v>279</v>
      </c>
      <c r="P38" s="12">
        <v>384</v>
      </c>
      <c r="Q38" s="11">
        <v>43878</v>
      </c>
      <c r="R38" s="12"/>
      <c r="S38" s="11" t="s">
        <v>23</v>
      </c>
      <c r="T38" s="12"/>
      <c r="U38" s="11" t="s">
        <v>23</v>
      </c>
      <c r="V38" s="12" t="s">
        <v>790</v>
      </c>
      <c r="W38" s="11">
        <v>43874</v>
      </c>
      <c r="X38" s="12" t="s">
        <v>242</v>
      </c>
      <c r="Y38" s="12">
        <v>300</v>
      </c>
      <c r="Z38" s="12" t="s">
        <v>273</v>
      </c>
      <c r="AA38" s="12" t="s">
        <v>264</v>
      </c>
      <c r="AB38" s="12" t="s">
        <v>254</v>
      </c>
      <c r="AC38" s="12"/>
      <c r="AD38" s="12"/>
      <c r="AE38" s="12">
        <v>36200000</v>
      </c>
      <c r="AF38" s="12">
        <v>1020736276</v>
      </c>
      <c r="AG38" s="12">
        <v>9</v>
      </c>
      <c r="AH38" s="12" t="s">
        <v>173</v>
      </c>
      <c r="AI38" s="12" t="s">
        <v>933</v>
      </c>
    </row>
    <row r="39" spans="1:35" s="14" customFormat="1" ht="15" thickBot="1" x14ac:dyDescent="0.35">
      <c r="A39" s="16">
        <v>29</v>
      </c>
      <c r="B39" s="17" t="s">
        <v>51</v>
      </c>
      <c r="C39" s="15">
        <v>211</v>
      </c>
      <c r="D39" s="12">
        <v>2020</v>
      </c>
      <c r="E39" s="12">
        <v>60</v>
      </c>
      <c r="F39" s="12" t="s">
        <v>244</v>
      </c>
      <c r="G39" s="12" t="s">
        <v>736</v>
      </c>
      <c r="H39" s="12" t="s">
        <v>23</v>
      </c>
      <c r="I39" s="12"/>
      <c r="J39" s="12" t="s">
        <v>791</v>
      </c>
      <c r="K39" s="12" t="s">
        <v>277</v>
      </c>
      <c r="L39" s="12" t="s">
        <v>285</v>
      </c>
      <c r="M39" s="12" t="s">
        <v>239</v>
      </c>
      <c r="N39" s="12" t="s">
        <v>249</v>
      </c>
      <c r="O39" s="12" t="s">
        <v>279</v>
      </c>
      <c r="P39" s="12">
        <v>1172</v>
      </c>
      <c r="Q39" s="11">
        <v>43886</v>
      </c>
      <c r="R39" s="12"/>
      <c r="S39" s="11" t="s">
        <v>23</v>
      </c>
      <c r="T39" s="12"/>
      <c r="U39" s="11" t="s">
        <v>23</v>
      </c>
      <c r="V39" s="12" t="s">
        <v>792</v>
      </c>
      <c r="W39" s="11">
        <v>43885</v>
      </c>
      <c r="X39" s="12" t="s">
        <v>242</v>
      </c>
      <c r="Y39" s="12">
        <v>300</v>
      </c>
      <c r="Z39" s="12" t="s">
        <v>273</v>
      </c>
      <c r="AA39" s="12" t="s">
        <v>264</v>
      </c>
      <c r="AB39" s="12" t="s">
        <v>254</v>
      </c>
      <c r="AC39" s="12"/>
      <c r="AD39" s="12"/>
      <c r="AE39" s="12">
        <v>74200000</v>
      </c>
      <c r="AF39" s="12">
        <v>53045463</v>
      </c>
      <c r="AG39" s="12">
        <v>3</v>
      </c>
      <c r="AH39" s="12" t="s">
        <v>173</v>
      </c>
      <c r="AI39" s="12" t="s">
        <v>933</v>
      </c>
    </row>
    <row r="40" spans="1:35" s="14" customFormat="1" ht="15" thickBot="1" x14ac:dyDescent="0.35">
      <c r="A40" s="16">
        <v>30</v>
      </c>
      <c r="B40" s="17" t="s">
        <v>52</v>
      </c>
      <c r="C40" s="15">
        <v>211</v>
      </c>
      <c r="D40" s="12">
        <v>2020</v>
      </c>
      <c r="E40" s="12">
        <v>50</v>
      </c>
      <c r="F40" s="12" t="s">
        <v>244</v>
      </c>
      <c r="G40" s="12" t="s">
        <v>736</v>
      </c>
      <c r="H40" s="12" t="s">
        <v>23</v>
      </c>
      <c r="I40" s="12"/>
      <c r="J40" s="12" t="s">
        <v>793</v>
      </c>
      <c r="K40" s="12" t="s">
        <v>277</v>
      </c>
      <c r="L40" s="12" t="s">
        <v>285</v>
      </c>
      <c r="M40" s="12" t="s">
        <v>239</v>
      </c>
      <c r="N40" s="12" t="s">
        <v>240</v>
      </c>
      <c r="O40" s="12" t="s">
        <v>279</v>
      </c>
      <c r="P40" s="12">
        <v>1176</v>
      </c>
      <c r="Q40" s="11">
        <v>43887</v>
      </c>
      <c r="R40" s="12">
        <v>1178</v>
      </c>
      <c r="S40" s="11">
        <v>43887</v>
      </c>
      <c r="T40" s="12">
        <v>1177</v>
      </c>
      <c r="U40" s="11">
        <v>43887</v>
      </c>
      <c r="V40" s="12" t="s">
        <v>794</v>
      </c>
      <c r="W40" s="11">
        <v>43886</v>
      </c>
      <c r="X40" s="12" t="s">
        <v>242</v>
      </c>
      <c r="Y40" s="12">
        <v>330</v>
      </c>
      <c r="Z40" s="12" t="s">
        <v>273</v>
      </c>
      <c r="AA40" s="12" t="s">
        <v>264</v>
      </c>
      <c r="AB40" s="12" t="s">
        <v>254</v>
      </c>
      <c r="AC40" s="12"/>
      <c r="AD40" s="12"/>
      <c r="AE40">
        <v>65230000</v>
      </c>
      <c r="AF40" s="12">
        <v>1099203372</v>
      </c>
      <c r="AG40" s="12">
        <v>8</v>
      </c>
      <c r="AH40" s="12" t="s">
        <v>173</v>
      </c>
      <c r="AI40" s="12" t="s">
        <v>933</v>
      </c>
    </row>
    <row r="41" spans="1:35" s="14" customFormat="1" ht="15" thickBot="1" x14ac:dyDescent="0.35">
      <c r="A41" s="16">
        <v>31</v>
      </c>
      <c r="B41" s="17" t="s">
        <v>53</v>
      </c>
      <c r="C41" s="15">
        <v>211</v>
      </c>
      <c r="D41" s="12">
        <v>2020</v>
      </c>
      <c r="E41" s="12">
        <v>53</v>
      </c>
      <c r="F41" s="12" t="s">
        <v>244</v>
      </c>
      <c r="G41" s="12" t="s">
        <v>736</v>
      </c>
      <c r="H41" s="12" t="s">
        <v>23</v>
      </c>
      <c r="I41" s="12"/>
      <c r="J41" s="12" t="s">
        <v>795</v>
      </c>
      <c r="K41" s="12" t="s">
        <v>277</v>
      </c>
      <c r="L41" s="12" t="s">
        <v>285</v>
      </c>
      <c r="M41" s="12" t="s">
        <v>239</v>
      </c>
      <c r="N41" s="12" t="s">
        <v>240</v>
      </c>
      <c r="O41" s="12" t="s">
        <v>279</v>
      </c>
      <c r="P41" s="12">
        <v>1171</v>
      </c>
      <c r="Q41" s="11">
        <v>43886</v>
      </c>
      <c r="R41" s="12"/>
      <c r="S41" s="11" t="s">
        <v>23</v>
      </c>
      <c r="T41" s="12"/>
      <c r="U41" s="11" t="s">
        <v>23</v>
      </c>
      <c r="V41" s="12" t="s">
        <v>796</v>
      </c>
      <c r="W41" s="11">
        <v>43882</v>
      </c>
      <c r="X41" s="12" t="s">
        <v>242</v>
      </c>
      <c r="Y41" s="12">
        <v>300</v>
      </c>
      <c r="Z41" s="12" t="s">
        <v>273</v>
      </c>
      <c r="AA41" s="12" t="s">
        <v>264</v>
      </c>
      <c r="AB41" s="12" t="s">
        <v>254</v>
      </c>
      <c r="AC41" s="12"/>
      <c r="AD41" s="12"/>
      <c r="AE41" s="12">
        <v>33000000</v>
      </c>
      <c r="AF41" s="12">
        <v>1014219867</v>
      </c>
      <c r="AG41" s="12">
        <v>2</v>
      </c>
      <c r="AH41" s="12" t="s">
        <v>173</v>
      </c>
      <c r="AI41" s="12" t="s">
        <v>933</v>
      </c>
    </row>
    <row r="42" spans="1:35" s="14" customFormat="1" ht="15" thickBot="1" x14ac:dyDescent="0.35">
      <c r="A42" s="16">
        <v>32</v>
      </c>
      <c r="B42" s="17" t="s">
        <v>54</v>
      </c>
      <c r="C42" s="15">
        <v>211</v>
      </c>
      <c r="D42" s="12">
        <v>2020</v>
      </c>
      <c r="E42" s="12">
        <v>55</v>
      </c>
      <c r="F42" s="12" t="s">
        <v>244</v>
      </c>
      <c r="G42" s="12" t="s">
        <v>736</v>
      </c>
      <c r="H42" s="12" t="s">
        <v>23</v>
      </c>
      <c r="I42" s="12"/>
      <c r="J42" s="12" t="s">
        <v>797</v>
      </c>
      <c r="K42" s="12" t="s">
        <v>277</v>
      </c>
      <c r="L42" s="12" t="s">
        <v>285</v>
      </c>
      <c r="M42" s="12" t="s">
        <v>239</v>
      </c>
      <c r="N42" s="12" t="s">
        <v>240</v>
      </c>
      <c r="O42" s="12" t="s">
        <v>279</v>
      </c>
      <c r="P42" s="12">
        <v>1181</v>
      </c>
      <c r="Q42" s="11">
        <v>43887</v>
      </c>
      <c r="R42" s="12"/>
      <c r="S42" s="11" t="s">
        <v>23</v>
      </c>
      <c r="T42" s="12"/>
      <c r="U42" s="11" t="s">
        <v>23</v>
      </c>
      <c r="V42" s="12" t="s">
        <v>798</v>
      </c>
      <c r="W42" s="11">
        <v>43886</v>
      </c>
      <c r="X42" s="12" t="s">
        <v>242</v>
      </c>
      <c r="Y42" s="12">
        <v>180</v>
      </c>
      <c r="Z42" s="12" t="s">
        <v>273</v>
      </c>
      <c r="AA42" s="12" t="s">
        <v>264</v>
      </c>
      <c r="AB42" s="12" t="s">
        <v>254</v>
      </c>
      <c r="AC42" s="12"/>
      <c r="AD42" s="12"/>
      <c r="AE42" s="12">
        <v>39600000</v>
      </c>
      <c r="AF42" s="12">
        <v>35197231</v>
      </c>
      <c r="AG42" s="12">
        <v>8</v>
      </c>
      <c r="AH42" s="12" t="s">
        <v>173</v>
      </c>
      <c r="AI42" s="12" t="s">
        <v>933</v>
      </c>
    </row>
    <row r="43" spans="1:35" s="14" customFormat="1" ht="15" thickBot="1" x14ac:dyDescent="0.35">
      <c r="A43" s="16">
        <v>33</v>
      </c>
      <c r="B43" s="17" t="s">
        <v>55</v>
      </c>
      <c r="C43" s="15">
        <v>211</v>
      </c>
      <c r="D43" s="12">
        <v>2020</v>
      </c>
      <c r="E43" s="12">
        <v>54</v>
      </c>
      <c r="F43" s="12" t="s">
        <v>244</v>
      </c>
      <c r="G43" s="12" t="s">
        <v>739</v>
      </c>
      <c r="H43" s="12" t="s">
        <v>23</v>
      </c>
      <c r="I43" s="12"/>
      <c r="J43" s="12" t="s">
        <v>799</v>
      </c>
      <c r="K43" s="12" t="s">
        <v>277</v>
      </c>
      <c r="L43" s="12" t="s">
        <v>285</v>
      </c>
      <c r="M43" s="12" t="s">
        <v>239</v>
      </c>
      <c r="N43" s="12" t="s">
        <v>240</v>
      </c>
      <c r="O43" s="12" t="s">
        <v>279</v>
      </c>
      <c r="P43" s="12">
        <v>1180</v>
      </c>
      <c r="Q43" s="11">
        <v>43887</v>
      </c>
      <c r="R43" s="12"/>
      <c r="S43" s="11" t="s">
        <v>23</v>
      </c>
      <c r="T43" s="12"/>
      <c r="U43" s="11" t="s">
        <v>23</v>
      </c>
      <c r="V43" s="12" t="s">
        <v>800</v>
      </c>
      <c r="W43" s="11">
        <v>43886</v>
      </c>
      <c r="X43" s="12" t="s">
        <v>242</v>
      </c>
      <c r="Y43" s="12">
        <v>285</v>
      </c>
      <c r="Z43" s="12" t="s">
        <v>273</v>
      </c>
      <c r="AA43" s="12" t="s">
        <v>264</v>
      </c>
      <c r="AB43" s="12" t="s">
        <v>254</v>
      </c>
      <c r="AC43" s="12"/>
      <c r="AD43" s="12"/>
      <c r="AE43" s="12">
        <v>27075000</v>
      </c>
      <c r="AF43" s="12">
        <v>93394987</v>
      </c>
      <c r="AG43" s="12">
        <v>2</v>
      </c>
      <c r="AH43" s="12" t="s">
        <v>173</v>
      </c>
      <c r="AI43" s="12" t="s">
        <v>933</v>
      </c>
    </row>
    <row r="44" spans="1:35" s="14" customFormat="1" ht="15" thickBot="1" x14ac:dyDescent="0.35">
      <c r="A44" s="16">
        <v>34</v>
      </c>
      <c r="B44" s="17" t="s">
        <v>56</v>
      </c>
      <c r="C44" s="15">
        <v>211</v>
      </c>
      <c r="D44" s="12">
        <v>2020</v>
      </c>
      <c r="E44" s="12">
        <v>52</v>
      </c>
      <c r="F44" s="12" t="s">
        <v>244</v>
      </c>
      <c r="G44" s="12" t="s">
        <v>739</v>
      </c>
      <c r="H44" s="12" t="s">
        <v>23</v>
      </c>
      <c r="I44" s="12"/>
      <c r="J44" s="12" t="s">
        <v>801</v>
      </c>
      <c r="K44" s="12" t="s">
        <v>277</v>
      </c>
      <c r="L44" s="12" t="s">
        <v>285</v>
      </c>
      <c r="M44" s="12" t="s">
        <v>239</v>
      </c>
      <c r="N44" s="12" t="s">
        <v>240</v>
      </c>
      <c r="O44" s="12" t="s">
        <v>279</v>
      </c>
      <c r="P44" s="12">
        <v>1187</v>
      </c>
      <c r="Q44" s="11">
        <v>43887</v>
      </c>
      <c r="R44" s="12"/>
      <c r="S44" s="11" t="s">
        <v>23</v>
      </c>
      <c r="T44" s="12"/>
      <c r="U44" s="11" t="s">
        <v>23</v>
      </c>
      <c r="V44" s="12" t="s">
        <v>802</v>
      </c>
      <c r="W44" s="11">
        <v>43887</v>
      </c>
      <c r="X44" s="12" t="s">
        <v>242</v>
      </c>
      <c r="Y44" s="12">
        <v>300</v>
      </c>
      <c r="Z44" s="12" t="s">
        <v>273</v>
      </c>
      <c r="AA44" s="12" t="s">
        <v>264</v>
      </c>
      <c r="AB44" s="12" t="s">
        <v>254</v>
      </c>
      <c r="AC44" s="12"/>
      <c r="AD44" s="12"/>
      <c r="AE44" s="12">
        <v>23100000</v>
      </c>
      <c r="AF44" s="12">
        <v>1020734839</v>
      </c>
      <c r="AG44" s="12">
        <v>6</v>
      </c>
      <c r="AH44" s="12" t="s">
        <v>173</v>
      </c>
      <c r="AI44" s="12" t="s">
        <v>933</v>
      </c>
    </row>
    <row r="45" spans="1:35" s="14" customFormat="1" ht="15" thickBot="1" x14ac:dyDescent="0.35">
      <c r="A45" s="16">
        <v>35</v>
      </c>
      <c r="B45" s="17" t="s">
        <v>57</v>
      </c>
      <c r="C45" s="15">
        <v>211</v>
      </c>
      <c r="D45" s="12">
        <v>2020</v>
      </c>
      <c r="E45" s="12">
        <v>56</v>
      </c>
      <c r="F45" s="12" t="s">
        <v>244</v>
      </c>
      <c r="G45" s="12" t="s">
        <v>739</v>
      </c>
      <c r="H45" s="12" t="s">
        <v>23</v>
      </c>
      <c r="I45" s="12"/>
      <c r="J45" s="12" t="s">
        <v>803</v>
      </c>
      <c r="K45" s="12" t="s">
        <v>277</v>
      </c>
      <c r="L45" s="12" t="s">
        <v>285</v>
      </c>
      <c r="M45" s="12" t="s">
        <v>239</v>
      </c>
      <c r="N45" s="12" t="s">
        <v>240</v>
      </c>
      <c r="O45" s="12" t="s">
        <v>279</v>
      </c>
      <c r="P45" s="12">
        <v>1191</v>
      </c>
      <c r="Q45" s="11">
        <v>43887</v>
      </c>
      <c r="R45" s="12"/>
      <c r="S45" s="11" t="s">
        <v>23</v>
      </c>
      <c r="T45" s="12"/>
      <c r="U45" s="11" t="s">
        <v>23</v>
      </c>
      <c r="V45" s="12" t="s">
        <v>804</v>
      </c>
      <c r="W45" s="11">
        <v>43887</v>
      </c>
      <c r="X45" s="12" t="s">
        <v>242</v>
      </c>
      <c r="Y45" s="12">
        <v>180</v>
      </c>
      <c r="Z45" s="12" t="s">
        <v>273</v>
      </c>
      <c r="AA45" s="12" t="s">
        <v>264</v>
      </c>
      <c r="AB45" s="12" t="s">
        <v>254</v>
      </c>
      <c r="AC45" s="12"/>
      <c r="AD45" s="12"/>
      <c r="AE45" s="12">
        <v>13860000</v>
      </c>
      <c r="AF45" s="12">
        <v>53045862</v>
      </c>
      <c r="AG45" s="12">
        <v>9</v>
      </c>
      <c r="AH45" s="12" t="s">
        <v>173</v>
      </c>
      <c r="AI45" s="12" t="s">
        <v>933</v>
      </c>
    </row>
    <row r="46" spans="1:35" s="14" customFormat="1" ht="15" thickBot="1" x14ac:dyDescent="0.35">
      <c r="A46" s="16">
        <v>36</v>
      </c>
      <c r="B46" s="17" t="s">
        <v>58</v>
      </c>
      <c r="C46" s="15">
        <v>211</v>
      </c>
      <c r="D46" s="12">
        <v>2020</v>
      </c>
      <c r="E46" s="12">
        <v>65</v>
      </c>
      <c r="F46" s="12" t="s">
        <v>244</v>
      </c>
      <c r="G46" s="12" t="s">
        <v>739</v>
      </c>
      <c r="H46" s="12" t="s">
        <v>23</v>
      </c>
      <c r="I46" s="12"/>
      <c r="J46" s="12" t="s">
        <v>805</v>
      </c>
      <c r="K46" s="12" t="s">
        <v>277</v>
      </c>
      <c r="L46" s="12" t="s">
        <v>285</v>
      </c>
      <c r="M46" s="12" t="s">
        <v>239</v>
      </c>
      <c r="N46" s="12" t="s">
        <v>240</v>
      </c>
      <c r="O46" s="12" t="s">
        <v>279</v>
      </c>
      <c r="P46" s="12">
        <v>1190</v>
      </c>
      <c r="Q46" s="11">
        <v>43887</v>
      </c>
      <c r="R46" s="12"/>
      <c r="S46" s="11" t="s">
        <v>23</v>
      </c>
      <c r="T46" s="12"/>
      <c r="U46" s="11" t="s">
        <v>23</v>
      </c>
      <c r="V46" s="12" t="s">
        <v>806</v>
      </c>
      <c r="W46" s="11">
        <v>43886</v>
      </c>
      <c r="X46" s="12" t="s">
        <v>242</v>
      </c>
      <c r="Y46" s="12">
        <v>300</v>
      </c>
      <c r="Z46" s="12" t="s">
        <v>273</v>
      </c>
      <c r="AA46" s="12" t="s">
        <v>264</v>
      </c>
      <c r="AB46" s="12" t="s">
        <v>254</v>
      </c>
      <c r="AC46" s="12"/>
      <c r="AD46" s="12"/>
      <c r="AE46" s="12">
        <v>23100000</v>
      </c>
      <c r="AF46" s="12">
        <v>1010207444</v>
      </c>
      <c r="AG46" s="12">
        <v>4</v>
      </c>
      <c r="AH46" s="12" t="s">
        <v>173</v>
      </c>
      <c r="AI46" s="12" t="s">
        <v>933</v>
      </c>
    </row>
    <row r="47" spans="1:35" s="14" customFormat="1" ht="15" thickBot="1" x14ac:dyDescent="0.35">
      <c r="A47" s="16">
        <v>37</v>
      </c>
      <c r="B47" s="17" t="s">
        <v>59</v>
      </c>
      <c r="C47" s="15">
        <v>211</v>
      </c>
      <c r="D47" s="12">
        <v>2020</v>
      </c>
      <c r="E47" s="12">
        <v>59</v>
      </c>
      <c r="F47" s="12" t="s">
        <v>244</v>
      </c>
      <c r="G47" s="12" t="s">
        <v>736</v>
      </c>
      <c r="H47" s="12" t="s">
        <v>23</v>
      </c>
      <c r="I47" s="12"/>
      <c r="J47" s="12" t="s">
        <v>807</v>
      </c>
      <c r="K47" s="12" t="s">
        <v>277</v>
      </c>
      <c r="L47" s="12" t="s">
        <v>285</v>
      </c>
      <c r="M47" s="12" t="s">
        <v>239</v>
      </c>
      <c r="N47" s="12" t="s">
        <v>240</v>
      </c>
      <c r="O47" s="12" t="s">
        <v>279</v>
      </c>
      <c r="P47" s="12">
        <v>1173</v>
      </c>
      <c r="Q47" s="11">
        <v>43886</v>
      </c>
      <c r="R47" s="12"/>
      <c r="S47" s="11" t="s">
        <v>23</v>
      </c>
      <c r="T47" s="12"/>
      <c r="U47" s="11" t="s">
        <v>23</v>
      </c>
      <c r="V47" s="12" t="s">
        <v>808</v>
      </c>
      <c r="W47" s="11">
        <v>43885</v>
      </c>
      <c r="X47" s="12" t="s">
        <v>242</v>
      </c>
      <c r="Y47" s="12">
        <v>315</v>
      </c>
      <c r="Z47" s="12" t="s">
        <v>273</v>
      </c>
      <c r="AA47" s="12" t="s">
        <v>264</v>
      </c>
      <c r="AB47" s="12" t="s">
        <v>254</v>
      </c>
      <c r="AC47" s="12"/>
      <c r="AD47" s="12"/>
      <c r="AE47" s="12">
        <v>45570000</v>
      </c>
      <c r="AF47" s="12">
        <v>1070952417</v>
      </c>
      <c r="AG47" s="12">
        <v>8</v>
      </c>
      <c r="AH47" s="12" t="s">
        <v>173</v>
      </c>
      <c r="AI47" s="12" t="s">
        <v>933</v>
      </c>
    </row>
    <row r="48" spans="1:35" s="14" customFormat="1" ht="15" thickBot="1" x14ac:dyDescent="0.35">
      <c r="A48" s="16">
        <v>38</v>
      </c>
      <c r="B48" s="17" t="s">
        <v>60</v>
      </c>
      <c r="C48" s="15">
        <v>211</v>
      </c>
      <c r="D48" s="12">
        <v>2020</v>
      </c>
      <c r="E48" s="12">
        <v>24</v>
      </c>
      <c r="F48" s="12" t="s">
        <v>244</v>
      </c>
      <c r="G48" s="12" t="s">
        <v>736</v>
      </c>
      <c r="H48" s="12" t="s">
        <v>23</v>
      </c>
      <c r="I48" s="12"/>
      <c r="J48" s="12" t="s">
        <v>809</v>
      </c>
      <c r="K48" s="12" t="s">
        <v>277</v>
      </c>
      <c r="L48" s="12" t="s">
        <v>285</v>
      </c>
      <c r="M48" s="12" t="s">
        <v>239</v>
      </c>
      <c r="N48" s="12" t="s">
        <v>240</v>
      </c>
      <c r="O48" s="12" t="s">
        <v>279</v>
      </c>
      <c r="P48" s="12">
        <v>405</v>
      </c>
      <c r="Q48" s="11">
        <v>43879</v>
      </c>
      <c r="R48" s="12"/>
      <c r="S48" s="11" t="s">
        <v>23</v>
      </c>
      <c r="T48" s="12"/>
      <c r="U48" s="11" t="s">
        <v>23</v>
      </c>
      <c r="V48" s="12" t="s">
        <v>810</v>
      </c>
      <c r="W48" s="11">
        <v>43874</v>
      </c>
      <c r="X48" s="12" t="s">
        <v>242</v>
      </c>
      <c r="Y48" s="12">
        <v>330</v>
      </c>
      <c r="Z48" s="12" t="s">
        <v>273</v>
      </c>
      <c r="AA48" s="12" t="s">
        <v>264</v>
      </c>
      <c r="AB48" s="12" t="s">
        <v>254</v>
      </c>
      <c r="AC48" s="12"/>
      <c r="AD48" s="12"/>
      <c r="AE48" s="12">
        <v>36300000</v>
      </c>
      <c r="AF48" s="12">
        <v>1023946943</v>
      </c>
      <c r="AG48" s="12">
        <v>5</v>
      </c>
      <c r="AH48" s="12" t="s">
        <v>173</v>
      </c>
      <c r="AI48" s="12" t="s">
        <v>933</v>
      </c>
    </row>
    <row r="49" spans="1:35" s="14" customFormat="1" ht="15" thickBot="1" x14ac:dyDescent="0.35">
      <c r="A49" s="16">
        <v>39</v>
      </c>
      <c r="B49" s="17" t="s">
        <v>61</v>
      </c>
      <c r="C49" s="15">
        <v>211</v>
      </c>
      <c r="D49" s="12">
        <v>2020</v>
      </c>
      <c r="E49" s="12">
        <v>49</v>
      </c>
      <c r="F49" s="12" t="s">
        <v>244</v>
      </c>
      <c r="G49" s="12" t="s">
        <v>736</v>
      </c>
      <c r="H49" s="12" t="s">
        <v>23</v>
      </c>
      <c r="I49" s="12"/>
      <c r="J49" s="12" t="s">
        <v>811</v>
      </c>
      <c r="K49" s="12" t="s">
        <v>277</v>
      </c>
      <c r="L49" s="12" t="s">
        <v>285</v>
      </c>
      <c r="M49" s="12" t="s">
        <v>239</v>
      </c>
      <c r="N49" s="12" t="s">
        <v>240</v>
      </c>
      <c r="O49" s="12" t="s">
        <v>279</v>
      </c>
      <c r="P49" s="12">
        <v>1212</v>
      </c>
      <c r="Q49" s="11">
        <v>43889</v>
      </c>
      <c r="R49" s="12"/>
      <c r="S49" s="11" t="s">
        <v>23</v>
      </c>
      <c r="T49" s="12"/>
      <c r="U49" s="11" t="s">
        <v>23</v>
      </c>
      <c r="V49" s="12" t="s">
        <v>812</v>
      </c>
      <c r="W49" s="11">
        <v>43882</v>
      </c>
      <c r="X49" s="12" t="s">
        <v>242</v>
      </c>
      <c r="Y49" s="12">
        <v>330</v>
      </c>
      <c r="Z49" s="12" t="s">
        <v>273</v>
      </c>
      <c r="AA49" s="12" t="s">
        <v>264</v>
      </c>
      <c r="AB49" s="12" t="s">
        <v>254</v>
      </c>
      <c r="AC49" s="12"/>
      <c r="AD49" s="12"/>
      <c r="AE49" s="12">
        <v>57860000</v>
      </c>
      <c r="AF49" s="12">
        <v>7317652</v>
      </c>
      <c r="AG49" s="12">
        <v>1</v>
      </c>
      <c r="AH49" s="12" t="s">
        <v>173</v>
      </c>
      <c r="AI49" s="12" t="s">
        <v>933</v>
      </c>
    </row>
    <row r="50" spans="1:35" s="14" customFormat="1" ht="15" thickBot="1" x14ac:dyDescent="0.35">
      <c r="A50" s="16">
        <v>40</v>
      </c>
      <c r="B50" s="17" t="s">
        <v>62</v>
      </c>
      <c r="C50" s="15">
        <v>211</v>
      </c>
      <c r="D50" s="12">
        <v>2020</v>
      </c>
      <c r="E50" s="12">
        <v>58</v>
      </c>
      <c r="F50" s="12" t="s">
        <v>244</v>
      </c>
      <c r="G50" s="12" t="s">
        <v>739</v>
      </c>
      <c r="H50" s="12" t="s">
        <v>23</v>
      </c>
      <c r="I50" s="12"/>
      <c r="J50" s="12" t="s">
        <v>813</v>
      </c>
      <c r="K50" s="12" t="s">
        <v>277</v>
      </c>
      <c r="L50" s="12" t="s">
        <v>285</v>
      </c>
      <c r="M50" s="12" t="s">
        <v>239</v>
      </c>
      <c r="N50" s="12" t="s">
        <v>240</v>
      </c>
      <c r="O50" s="12" t="s">
        <v>279</v>
      </c>
      <c r="P50" s="12">
        <v>1198</v>
      </c>
      <c r="Q50" s="11">
        <v>43888</v>
      </c>
      <c r="R50" s="12"/>
      <c r="S50" s="11" t="s">
        <v>23</v>
      </c>
      <c r="T50" s="12"/>
      <c r="U50" s="11" t="s">
        <v>23</v>
      </c>
      <c r="V50" s="12" t="s">
        <v>814</v>
      </c>
      <c r="W50" s="11">
        <v>43887</v>
      </c>
      <c r="X50" s="12" t="s">
        <v>242</v>
      </c>
      <c r="Y50" s="12">
        <v>180</v>
      </c>
      <c r="Z50" s="12" t="s">
        <v>273</v>
      </c>
      <c r="AA50" s="12" t="s">
        <v>264</v>
      </c>
      <c r="AB50" s="12" t="s">
        <v>254</v>
      </c>
      <c r="AC50" s="12"/>
      <c r="AD50" s="12"/>
      <c r="AE50" s="12">
        <v>13860000</v>
      </c>
      <c r="AF50" s="12">
        <v>1014252697</v>
      </c>
      <c r="AG50" s="12">
        <v>6</v>
      </c>
      <c r="AH50" s="12" t="s">
        <v>173</v>
      </c>
      <c r="AI50" s="12" t="s">
        <v>933</v>
      </c>
    </row>
    <row r="51" spans="1:35" s="14" customFormat="1" ht="15" thickBot="1" x14ac:dyDescent="0.35">
      <c r="A51" s="16">
        <v>41</v>
      </c>
      <c r="B51" s="17" t="s">
        <v>63</v>
      </c>
      <c r="C51" s="15">
        <v>211</v>
      </c>
      <c r="D51" s="12">
        <v>2020</v>
      </c>
      <c r="E51" s="12">
        <v>214</v>
      </c>
      <c r="F51" s="12" t="s">
        <v>244</v>
      </c>
      <c r="G51" s="12" t="s">
        <v>739</v>
      </c>
      <c r="H51" s="12" t="s">
        <v>23</v>
      </c>
      <c r="I51" s="12"/>
      <c r="J51" s="12" t="s">
        <v>815</v>
      </c>
      <c r="K51" s="12" t="s">
        <v>277</v>
      </c>
      <c r="L51" s="12" t="s">
        <v>285</v>
      </c>
      <c r="M51" s="12" t="s">
        <v>239</v>
      </c>
      <c r="N51" s="12" t="s">
        <v>240</v>
      </c>
      <c r="O51" s="12" t="s">
        <v>279</v>
      </c>
      <c r="P51" s="12">
        <v>1315</v>
      </c>
      <c r="Q51" s="11">
        <v>43889</v>
      </c>
      <c r="R51" s="12"/>
      <c r="S51" s="11" t="s">
        <v>23</v>
      </c>
      <c r="T51" s="12"/>
      <c r="U51" s="11" t="s">
        <v>23</v>
      </c>
      <c r="V51" s="12" t="s">
        <v>816</v>
      </c>
      <c r="W51" s="11">
        <v>43889</v>
      </c>
      <c r="X51" s="12" t="s">
        <v>242</v>
      </c>
      <c r="Y51" s="12">
        <v>195</v>
      </c>
      <c r="Z51" s="12" t="s">
        <v>273</v>
      </c>
      <c r="AA51" s="12" t="s">
        <v>264</v>
      </c>
      <c r="AB51" s="12" t="s">
        <v>254</v>
      </c>
      <c r="AC51" s="12"/>
      <c r="AD51" s="12"/>
      <c r="AE51" s="12">
        <v>15295000</v>
      </c>
      <c r="AF51" s="12">
        <v>80739787</v>
      </c>
      <c r="AG51" s="12">
        <v>1</v>
      </c>
      <c r="AH51" s="12" t="s">
        <v>173</v>
      </c>
      <c r="AI51" s="12" t="s">
        <v>933</v>
      </c>
    </row>
    <row r="52" spans="1:35" s="14" customFormat="1" ht="15" thickBot="1" x14ac:dyDescent="0.35">
      <c r="A52" s="16">
        <v>42</v>
      </c>
      <c r="B52" s="17" t="s">
        <v>64</v>
      </c>
      <c r="C52" s="15">
        <v>211</v>
      </c>
      <c r="D52" s="12">
        <v>2020</v>
      </c>
      <c r="E52" s="12">
        <v>220</v>
      </c>
      <c r="F52" s="12" t="s">
        <v>244</v>
      </c>
      <c r="G52" s="12" t="s">
        <v>739</v>
      </c>
      <c r="H52" s="12" t="s">
        <v>23</v>
      </c>
      <c r="I52" s="12"/>
      <c r="J52" s="12" t="s">
        <v>817</v>
      </c>
      <c r="K52" s="12" t="s">
        <v>277</v>
      </c>
      <c r="L52" s="12" t="s">
        <v>285</v>
      </c>
      <c r="M52" s="12" t="s">
        <v>239</v>
      </c>
      <c r="N52" s="12" t="s">
        <v>240</v>
      </c>
      <c r="O52" s="12" t="s">
        <v>279</v>
      </c>
      <c r="P52" s="12">
        <v>1316</v>
      </c>
      <c r="Q52" s="11">
        <v>43889</v>
      </c>
      <c r="R52" s="12"/>
      <c r="S52" s="11" t="s">
        <v>23</v>
      </c>
      <c r="T52" s="12"/>
      <c r="U52" s="11" t="s">
        <v>23</v>
      </c>
      <c r="V52" s="12" t="s">
        <v>816</v>
      </c>
      <c r="W52" s="11">
        <v>43889</v>
      </c>
      <c r="X52" s="12" t="s">
        <v>242</v>
      </c>
      <c r="Y52" s="12">
        <v>195</v>
      </c>
      <c r="Z52" s="12" t="s">
        <v>273</v>
      </c>
      <c r="AA52" s="12" t="s">
        <v>264</v>
      </c>
      <c r="AB52" s="12" t="s">
        <v>254</v>
      </c>
      <c r="AC52" s="12"/>
      <c r="AD52" s="12"/>
      <c r="AE52" s="12">
        <v>15295000</v>
      </c>
      <c r="AF52" s="12">
        <v>1032370771</v>
      </c>
      <c r="AG52" s="12">
        <v>4</v>
      </c>
      <c r="AH52" s="12" t="s">
        <v>173</v>
      </c>
      <c r="AI52" s="12" t="s">
        <v>933</v>
      </c>
    </row>
    <row r="53" spans="1:35" s="14" customFormat="1" ht="15" thickBot="1" x14ac:dyDescent="0.35">
      <c r="A53" s="16">
        <v>43</v>
      </c>
      <c r="B53" s="17" t="s">
        <v>65</v>
      </c>
      <c r="C53" s="15">
        <v>211</v>
      </c>
      <c r="D53" s="12">
        <v>2020</v>
      </c>
      <c r="E53" s="12">
        <v>212</v>
      </c>
      <c r="F53" s="12" t="s">
        <v>244</v>
      </c>
      <c r="G53" s="12" t="s">
        <v>739</v>
      </c>
      <c r="H53" s="12" t="s">
        <v>23</v>
      </c>
      <c r="I53" s="12"/>
      <c r="J53" s="12" t="s">
        <v>818</v>
      </c>
      <c r="K53" s="12" t="s">
        <v>277</v>
      </c>
      <c r="L53" s="12" t="s">
        <v>285</v>
      </c>
      <c r="M53" s="12" t="s">
        <v>239</v>
      </c>
      <c r="N53" s="12" t="s">
        <v>240</v>
      </c>
      <c r="O53" s="12" t="s">
        <v>279</v>
      </c>
      <c r="P53" s="12">
        <v>1317</v>
      </c>
      <c r="Q53" s="11">
        <v>43889</v>
      </c>
      <c r="R53" s="12"/>
      <c r="S53" s="11" t="s">
        <v>23</v>
      </c>
      <c r="T53" s="12"/>
      <c r="U53" s="11" t="s">
        <v>23</v>
      </c>
      <c r="V53" s="12" t="s">
        <v>816</v>
      </c>
      <c r="W53" s="11">
        <v>43889</v>
      </c>
      <c r="X53" s="12" t="s">
        <v>242</v>
      </c>
      <c r="Y53" s="12">
        <v>195</v>
      </c>
      <c r="Z53" s="12" t="s">
        <v>273</v>
      </c>
      <c r="AA53" s="12" t="s">
        <v>264</v>
      </c>
      <c r="AB53" s="12" t="s">
        <v>254</v>
      </c>
      <c r="AC53" s="12"/>
      <c r="AD53" s="12"/>
      <c r="AE53" s="12">
        <v>15295000</v>
      </c>
      <c r="AF53" s="12">
        <v>1030586355</v>
      </c>
      <c r="AG53" s="12">
        <v>4</v>
      </c>
      <c r="AH53" s="12" t="s">
        <v>173</v>
      </c>
      <c r="AI53" s="12" t="s">
        <v>933</v>
      </c>
    </row>
    <row r="54" spans="1:35" s="14" customFormat="1" ht="15" thickBot="1" x14ac:dyDescent="0.35">
      <c r="A54" s="16">
        <v>44</v>
      </c>
      <c r="B54" s="17" t="s">
        <v>66</v>
      </c>
      <c r="C54" s="15">
        <v>211</v>
      </c>
      <c r="D54" s="12">
        <v>2020</v>
      </c>
      <c r="E54" s="12">
        <v>175</v>
      </c>
      <c r="F54" s="12" t="s">
        <v>244</v>
      </c>
      <c r="G54" s="12" t="s">
        <v>739</v>
      </c>
      <c r="H54" s="12" t="s">
        <v>23</v>
      </c>
      <c r="I54" s="12"/>
      <c r="J54" s="12" t="s">
        <v>819</v>
      </c>
      <c r="K54" s="12" t="s">
        <v>277</v>
      </c>
      <c r="L54" s="12" t="s">
        <v>285</v>
      </c>
      <c r="M54" s="12" t="s">
        <v>239</v>
      </c>
      <c r="N54" s="12" t="s">
        <v>240</v>
      </c>
      <c r="O54" s="12" t="s">
        <v>279</v>
      </c>
      <c r="P54" s="12">
        <v>1308</v>
      </c>
      <c r="Q54" s="11">
        <v>43889</v>
      </c>
      <c r="R54" s="12"/>
      <c r="S54" s="11" t="s">
        <v>23</v>
      </c>
      <c r="T54" s="12"/>
      <c r="U54" s="11" t="s">
        <v>23</v>
      </c>
      <c r="V54" s="12" t="s">
        <v>820</v>
      </c>
      <c r="W54" s="11">
        <v>43889</v>
      </c>
      <c r="X54" s="12" t="s">
        <v>242</v>
      </c>
      <c r="Y54" s="12">
        <v>195</v>
      </c>
      <c r="Z54" s="12" t="s">
        <v>273</v>
      </c>
      <c r="AA54" s="12" t="s">
        <v>264</v>
      </c>
      <c r="AB54" s="12" t="s">
        <v>254</v>
      </c>
      <c r="AC54" s="12"/>
      <c r="AD54" s="12"/>
      <c r="AE54" s="12">
        <v>10572333</v>
      </c>
      <c r="AF54" s="12">
        <v>74325498</v>
      </c>
      <c r="AG54" s="12">
        <v>9</v>
      </c>
      <c r="AH54" s="12" t="s">
        <v>173</v>
      </c>
      <c r="AI54" s="12" t="s">
        <v>933</v>
      </c>
    </row>
    <row r="55" spans="1:35" s="14" customFormat="1" ht="15" thickBot="1" x14ac:dyDescent="0.35">
      <c r="A55" s="16">
        <v>45</v>
      </c>
      <c r="B55" s="17" t="s">
        <v>67</v>
      </c>
      <c r="C55" s="15">
        <v>211</v>
      </c>
      <c r="D55" s="12">
        <v>2020</v>
      </c>
      <c r="E55" s="12">
        <v>131</v>
      </c>
      <c r="F55" s="12" t="s">
        <v>244</v>
      </c>
      <c r="G55" s="12" t="s">
        <v>739</v>
      </c>
      <c r="H55" s="12" t="s">
        <v>23</v>
      </c>
      <c r="I55" s="12"/>
      <c r="J55" s="12" t="s">
        <v>821</v>
      </c>
      <c r="K55" s="12" t="s">
        <v>277</v>
      </c>
      <c r="L55" s="12" t="s">
        <v>285</v>
      </c>
      <c r="M55" s="12" t="s">
        <v>239</v>
      </c>
      <c r="N55" s="12" t="s">
        <v>240</v>
      </c>
      <c r="O55" s="12" t="s">
        <v>279</v>
      </c>
      <c r="P55" s="12">
        <v>1307</v>
      </c>
      <c r="Q55" s="11">
        <v>43889</v>
      </c>
      <c r="R55" s="12"/>
      <c r="S55" s="11" t="s">
        <v>23</v>
      </c>
      <c r="T55" s="12"/>
      <c r="U55" s="11" t="s">
        <v>23</v>
      </c>
      <c r="V55" s="12" t="s">
        <v>820</v>
      </c>
      <c r="W55" s="11">
        <v>43889</v>
      </c>
      <c r="X55" s="12" t="s">
        <v>242</v>
      </c>
      <c r="Y55" s="12">
        <v>195</v>
      </c>
      <c r="Z55" s="12" t="s">
        <v>273</v>
      </c>
      <c r="AA55" s="12" t="s">
        <v>264</v>
      </c>
      <c r="AB55" s="12" t="s">
        <v>254</v>
      </c>
      <c r="AC55" s="12"/>
      <c r="AD55" s="12"/>
      <c r="AE55" s="12">
        <v>10572333</v>
      </c>
      <c r="AF55" s="12">
        <v>1000083088</v>
      </c>
      <c r="AG55" s="12">
        <v>4</v>
      </c>
      <c r="AH55" s="12" t="s">
        <v>173</v>
      </c>
      <c r="AI55" s="12" t="s">
        <v>933</v>
      </c>
    </row>
    <row r="56" spans="1:35" s="14" customFormat="1" ht="15" thickBot="1" x14ac:dyDescent="0.35">
      <c r="A56" s="16">
        <v>46</v>
      </c>
      <c r="B56" s="17" t="s">
        <v>68</v>
      </c>
      <c r="C56" s="15">
        <v>211</v>
      </c>
      <c r="D56" s="12">
        <v>2020</v>
      </c>
      <c r="E56" s="12">
        <v>166</v>
      </c>
      <c r="F56" s="12" t="s">
        <v>244</v>
      </c>
      <c r="G56" s="12" t="s">
        <v>739</v>
      </c>
      <c r="H56" s="12" t="s">
        <v>23</v>
      </c>
      <c r="I56" s="12"/>
      <c r="J56" s="12" t="s">
        <v>822</v>
      </c>
      <c r="K56" s="12" t="s">
        <v>277</v>
      </c>
      <c r="L56" s="12" t="s">
        <v>285</v>
      </c>
      <c r="M56" s="12" t="s">
        <v>239</v>
      </c>
      <c r="N56" s="12" t="s">
        <v>240</v>
      </c>
      <c r="O56" s="12" t="s">
        <v>279</v>
      </c>
      <c r="P56" s="12">
        <v>1302</v>
      </c>
      <c r="Q56" s="11">
        <v>43889</v>
      </c>
      <c r="R56" s="12"/>
      <c r="S56" s="11" t="s">
        <v>23</v>
      </c>
      <c r="T56" s="12"/>
      <c r="U56" s="11" t="s">
        <v>23</v>
      </c>
      <c r="V56" s="12" t="s">
        <v>816</v>
      </c>
      <c r="W56" s="11">
        <v>43889</v>
      </c>
      <c r="X56" s="12" t="s">
        <v>242</v>
      </c>
      <c r="Y56" s="12">
        <v>195</v>
      </c>
      <c r="Z56" s="12" t="s">
        <v>273</v>
      </c>
      <c r="AA56" s="12" t="s">
        <v>264</v>
      </c>
      <c r="AB56" s="12" t="s">
        <v>254</v>
      </c>
      <c r="AC56" s="12"/>
      <c r="AD56" s="12"/>
      <c r="AE56" s="12">
        <v>15295000</v>
      </c>
      <c r="AF56" s="12">
        <v>80196175</v>
      </c>
      <c r="AG56" s="12">
        <v>2</v>
      </c>
      <c r="AH56" s="12" t="s">
        <v>173</v>
      </c>
      <c r="AI56" s="12" t="s">
        <v>933</v>
      </c>
    </row>
    <row r="57" spans="1:35" s="14" customFormat="1" ht="15" thickBot="1" x14ac:dyDescent="0.35">
      <c r="A57" s="16">
        <v>47</v>
      </c>
      <c r="B57" s="17" t="s">
        <v>69</v>
      </c>
      <c r="C57" s="15">
        <v>211</v>
      </c>
      <c r="D57" s="12">
        <v>2020</v>
      </c>
      <c r="E57" s="12">
        <v>215</v>
      </c>
      <c r="F57" s="12" t="s">
        <v>244</v>
      </c>
      <c r="G57" s="12" t="s">
        <v>739</v>
      </c>
      <c r="H57" s="12" t="s">
        <v>23</v>
      </c>
      <c r="I57" s="12"/>
      <c r="J57" s="12" t="s">
        <v>823</v>
      </c>
      <c r="K57" s="12" t="s">
        <v>277</v>
      </c>
      <c r="L57" s="12" t="s">
        <v>285</v>
      </c>
      <c r="M57" s="12" t="s">
        <v>239</v>
      </c>
      <c r="N57" s="12" t="s">
        <v>240</v>
      </c>
      <c r="O57" s="12" t="s">
        <v>279</v>
      </c>
      <c r="P57" s="12">
        <v>1299</v>
      </c>
      <c r="Q57" s="11">
        <v>43889</v>
      </c>
      <c r="R57" s="12"/>
      <c r="S57" s="11" t="s">
        <v>23</v>
      </c>
      <c r="T57" s="12"/>
      <c r="U57" s="11" t="s">
        <v>23</v>
      </c>
      <c r="V57" s="12" t="s">
        <v>816</v>
      </c>
      <c r="W57" s="11">
        <v>43889</v>
      </c>
      <c r="X57" s="12" t="s">
        <v>242</v>
      </c>
      <c r="Y57" s="12">
        <v>195</v>
      </c>
      <c r="Z57" s="12" t="s">
        <v>273</v>
      </c>
      <c r="AA57" s="12" t="s">
        <v>264</v>
      </c>
      <c r="AB57" s="12" t="s">
        <v>254</v>
      </c>
      <c r="AC57" s="12"/>
      <c r="AD57" s="12"/>
      <c r="AE57" s="12">
        <v>15295000</v>
      </c>
      <c r="AF57" s="12">
        <v>1014211931</v>
      </c>
      <c r="AG57" s="12">
        <v>1</v>
      </c>
      <c r="AH57" s="12" t="s">
        <v>173</v>
      </c>
      <c r="AI57" s="12" t="s">
        <v>933</v>
      </c>
    </row>
    <row r="58" spans="1:35" s="14" customFormat="1" ht="15" thickBot="1" x14ac:dyDescent="0.35">
      <c r="A58" s="16">
        <v>48</v>
      </c>
      <c r="B58" s="17" t="s">
        <v>70</v>
      </c>
      <c r="C58" s="15">
        <v>211</v>
      </c>
      <c r="D58" s="12">
        <v>2020</v>
      </c>
      <c r="E58" s="12">
        <v>116</v>
      </c>
      <c r="F58" s="12" t="s">
        <v>244</v>
      </c>
      <c r="G58" s="12" t="s">
        <v>739</v>
      </c>
      <c r="H58" s="12" t="s">
        <v>23</v>
      </c>
      <c r="I58" s="12"/>
      <c r="J58" s="12" t="s">
        <v>824</v>
      </c>
      <c r="K58" s="12" t="s">
        <v>277</v>
      </c>
      <c r="L58" s="12" t="s">
        <v>285</v>
      </c>
      <c r="M58" s="12" t="s">
        <v>239</v>
      </c>
      <c r="N58" s="12" t="s">
        <v>240</v>
      </c>
      <c r="O58" s="12" t="s">
        <v>279</v>
      </c>
      <c r="P58" s="12">
        <v>1297</v>
      </c>
      <c r="Q58" s="11">
        <v>43889</v>
      </c>
      <c r="R58" s="12"/>
      <c r="S58" s="11" t="s">
        <v>23</v>
      </c>
      <c r="T58" s="12"/>
      <c r="U58" s="11" t="s">
        <v>23</v>
      </c>
      <c r="V58" s="12" t="s">
        <v>816</v>
      </c>
      <c r="W58" s="11">
        <v>43888</v>
      </c>
      <c r="X58" s="12" t="s">
        <v>242</v>
      </c>
      <c r="Y58" s="12">
        <v>195</v>
      </c>
      <c r="Z58" s="12" t="s">
        <v>273</v>
      </c>
      <c r="AA58" s="12" t="s">
        <v>264</v>
      </c>
      <c r="AB58" s="12" t="s">
        <v>254</v>
      </c>
      <c r="AC58" s="12"/>
      <c r="AD58" s="12"/>
      <c r="AE58" s="12">
        <v>15295000</v>
      </c>
      <c r="AF58" s="12">
        <v>81741207</v>
      </c>
      <c r="AG58" s="12">
        <v>1</v>
      </c>
      <c r="AH58" s="12" t="s">
        <v>173</v>
      </c>
      <c r="AI58" s="12" t="s">
        <v>933</v>
      </c>
    </row>
    <row r="59" spans="1:35" s="14" customFormat="1" ht="15" thickBot="1" x14ac:dyDescent="0.35">
      <c r="A59" s="16">
        <v>49</v>
      </c>
      <c r="B59" s="17" t="s">
        <v>71</v>
      </c>
      <c r="C59" s="15">
        <v>211</v>
      </c>
      <c r="D59" s="12">
        <v>2020</v>
      </c>
      <c r="E59" s="12">
        <v>184</v>
      </c>
      <c r="F59" s="12" t="s">
        <v>244</v>
      </c>
      <c r="G59" s="12" t="s">
        <v>739</v>
      </c>
      <c r="H59" s="12" t="s">
        <v>23</v>
      </c>
      <c r="I59" s="12"/>
      <c r="J59" s="12" t="s">
        <v>825</v>
      </c>
      <c r="K59" s="12" t="s">
        <v>277</v>
      </c>
      <c r="L59" s="12" t="s">
        <v>285</v>
      </c>
      <c r="M59" s="12" t="s">
        <v>239</v>
      </c>
      <c r="N59" s="12" t="s">
        <v>240</v>
      </c>
      <c r="O59" s="12" t="s">
        <v>279</v>
      </c>
      <c r="P59" s="12">
        <v>1293</v>
      </c>
      <c r="Q59" s="11">
        <v>43889</v>
      </c>
      <c r="R59" s="12"/>
      <c r="S59" s="11" t="s">
        <v>23</v>
      </c>
      <c r="T59" s="12"/>
      <c r="U59" s="11" t="s">
        <v>23</v>
      </c>
      <c r="V59" s="12" t="s">
        <v>820</v>
      </c>
      <c r="W59" s="11">
        <v>43889</v>
      </c>
      <c r="X59" s="12" t="s">
        <v>242</v>
      </c>
      <c r="Y59" s="12">
        <v>195</v>
      </c>
      <c r="Z59" s="12" t="s">
        <v>273</v>
      </c>
      <c r="AA59" s="12" t="s">
        <v>264</v>
      </c>
      <c r="AB59" s="12" t="s">
        <v>254</v>
      </c>
      <c r="AC59" s="12"/>
      <c r="AD59" s="12"/>
      <c r="AE59" s="12">
        <v>10572333</v>
      </c>
      <c r="AF59" s="12">
        <v>79488168</v>
      </c>
      <c r="AG59" s="12">
        <v>0</v>
      </c>
      <c r="AH59" s="12" t="s">
        <v>173</v>
      </c>
      <c r="AI59" s="12" t="s">
        <v>933</v>
      </c>
    </row>
    <row r="60" spans="1:35" s="14" customFormat="1" ht="15" thickBot="1" x14ac:dyDescent="0.35">
      <c r="A60" s="16">
        <v>50</v>
      </c>
      <c r="B60" s="17" t="s">
        <v>72</v>
      </c>
      <c r="C60" s="15">
        <v>211</v>
      </c>
      <c r="D60" s="12">
        <v>2020</v>
      </c>
      <c r="E60" s="12">
        <v>148</v>
      </c>
      <c r="F60" s="12" t="s">
        <v>244</v>
      </c>
      <c r="G60" s="12" t="s">
        <v>739</v>
      </c>
      <c r="H60" s="12" t="s">
        <v>23</v>
      </c>
      <c r="I60" s="12"/>
      <c r="J60" s="12" t="s">
        <v>826</v>
      </c>
      <c r="K60" s="12" t="s">
        <v>277</v>
      </c>
      <c r="L60" s="12" t="s">
        <v>285</v>
      </c>
      <c r="M60" s="12" t="s">
        <v>239</v>
      </c>
      <c r="N60" s="12" t="s">
        <v>240</v>
      </c>
      <c r="O60" s="12" t="s">
        <v>279</v>
      </c>
      <c r="P60" s="12">
        <v>1292</v>
      </c>
      <c r="Q60" s="11">
        <v>43889</v>
      </c>
      <c r="R60" s="12"/>
      <c r="S60" s="11" t="s">
        <v>23</v>
      </c>
      <c r="T60" s="12"/>
      <c r="U60" s="11" t="s">
        <v>23</v>
      </c>
      <c r="V60" s="12" t="s">
        <v>816</v>
      </c>
      <c r="W60" s="11">
        <v>43888</v>
      </c>
      <c r="X60" s="12" t="s">
        <v>242</v>
      </c>
      <c r="Y60" s="12">
        <v>195</v>
      </c>
      <c r="Z60" s="12" t="s">
        <v>273</v>
      </c>
      <c r="AA60" s="12" t="s">
        <v>264</v>
      </c>
      <c r="AB60" s="12" t="s">
        <v>254</v>
      </c>
      <c r="AC60" s="12"/>
      <c r="AD60" s="12"/>
      <c r="AE60" s="12">
        <v>15295000</v>
      </c>
      <c r="AF60" s="12">
        <v>1073151543</v>
      </c>
      <c r="AG60" s="12">
        <v>1</v>
      </c>
      <c r="AH60" s="12" t="s">
        <v>173</v>
      </c>
      <c r="AI60" s="12" t="s">
        <v>933</v>
      </c>
    </row>
    <row r="61" spans="1:35" s="14" customFormat="1" ht="15" thickBot="1" x14ac:dyDescent="0.35">
      <c r="A61" s="16">
        <v>51</v>
      </c>
      <c r="B61" s="17" t="s">
        <v>73</v>
      </c>
      <c r="C61" s="15">
        <v>211</v>
      </c>
      <c r="D61" s="12">
        <v>2020</v>
      </c>
      <c r="E61" s="12">
        <v>137</v>
      </c>
      <c r="F61" s="12" t="s">
        <v>244</v>
      </c>
      <c r="G61" s="12" t="s">
        <v>736</v>
      </c>
      <c r="H61" s="12" t="s">
        <v>23</v>
      </c>
      <c r="I61" s="12"/>
      <c r="J61" s="12" t="s">
        <v>827</v>
      </c>
      <c r="K61" s="12" t="s">
        <v>277</v>
      </c>
      <c r="L61" s="12" t="s">
        <v>285</v>
      </c>
      <c r="M61" s="12" t="s">
        <v>239</v>
      </c>
      <c r="N61" s="12" t="s">
        <v>240</v>
      </c>
      <c r="O61" s="12" t="s">
        <v>279</v>
      </c>
      <c r="P61" s="12">
        <v>1290</v>
      </c>
      <c r="Q61" s="11">
        <v>43889</v>
      </c>
      <c r="R61" s="12"/>
      <c r="S61" s="11" t="s">
        <v>23</v>
      </c>
      <c r="T61" s="12"/>
      <c r="U61" s="11" t="s">
        <v>23</v>
      </c>
      <c r="V61" s="12" t="s">
        <v>828</v>
      </c>
      <c r="W61" s="11">
        <v>43888</v>
      </c>
      <c r="X61" s="12" t="s">
        <v>242</v>
      </c>
      <c r="Y61" s="12">
        <v>270</v>
      </c>
      <c r="Z61" s="12" t="s">
        <v>273</v>
      </c>
      <c r="AA61" s="12" t="s">
        <v>264</v>
      </c>
      <c r="AB61" s="12" t="s">
        <v>254</v>
      </c>
      <c r="AC61" s="12"/>
      <c r="AD61" s="12"/>
      <c r="AE61" s="12">
        <v>53370000</v>
      </c>
      <c r="AF61" s="12">
        <v>52145396</v>
      </c>
      <c r="AG61" s="12">
        <v>3</v>
      </c>
      <c r="AH61" s="12" t="s">
        <v>173</v>
      </c>
      <c r="AI61" s="12" t="s">
        <v>933</v>
      </c>
    </row>
    <row r="62" spans="1:35" s="14" customFormat="1" ht="15" thickBot="1" x14ac:dyDescent="0.35">
      <c r="A62" s="16">
        <v>52</v>
      </c>
      <c r="B62" s="17" t="s">
        <v>74</v>
      </c>
      <c r="C62" s="15">
        <v>211</v>
      </c>
      <c r="D62" s="12">
        <v>2020</v>
      </c>
      <c r="E62" s="12">
        <v>149</v>
      </c>
      <c r="F62" s="12" t="s">
        <v>244</v>
      </c>
      <c r="G62" s="12" t="s">
        <v>739</v>
      </c>
      <c r="H62" s="12" t="s">
        <v>23</v>
      </c>
      <c r="I62" s="12"/>
      <c r="J62" s="12" t="s">
        <v>829</v>
      </c>
      <c r="K62" s="12" t="s">
        <v>277</v>
      </c>
      <c r="L62" s="12" t="s">
        <v>285</v>
      </c>
      <c r="M62" s="12" t="s">
        <v>239</v>
      </c>
      <c r="N62" s="12" t="s">
        <v>240</v>
      </c>
      <c r="O62" s="12" t="s">
        <v>279</v>
      </c>
      <c r="P62" s="12">
        <v>1280</v>
      </c>
      <c r="Q62" s="11">
        <v>43889</v>
      </c>
      <c r="R62" s="12"/>
      <c r="S62" s="11" t="s">
        <v>23</v>
      </c>
      <c r="T62" s="12"/>
      <c r="U62" s="11" t="s">
        <v>23</v>
      </c>
      <c r="V62" s="12" t="s">
        <v>816</v>
      </c>
      <c r="W62" s="11">
        <v>43888</v>
      </c>
      <c r="X62" s="12" t="s">
        <v>242</v>
      </c>
      <c r="Y62" s="12">
        <v>195</v>
      </c>
      <c r="Z62" s="12" t="s">
        <v>273</v>
      </c>
      <c r="AA62" s="12" t="s">
        <v>264</v>
      </c>
      <c r="AB62" s="12" t="s">
        <v>254</v>
      </c>
      <c r="AC62" s="12"/>
      <c r="AD62" s="12"/>
      <c r="AE62" s="12">
        <v>15295000</v>
      </c>
      <c r="AF62" s="12">
        <v>79876073</v>
      </c>
      <c r="AG62" s="12">
        <v>4</v>
      </c>
      <c r="AH62" s="12" t="s">
        <v>173</v>
      </c>
      <c r="AI62" s="12" t="s">
        <v>933</v>
      </c>
    </row>
    <row r="63" spans="1:35" s="14" customFormat="1" ht="15" thickBot="1" x14ac:dyDescent="0.35">
      <c r="A63" s="16">
        <v>53</v>
      </c>
      <c r="B63" s="17" t="s">
        <v>75</v>
      </c>
      <c r="C63" s="15">
        <v>211</v>
      </c>
      <c r="D63" s="12">
        <v>2020</v>
      </c>
      <c r="E63" s="12">
        <v>167</v>
      </c>
      <c r="F63" s="12" t="s">
        <v>244</v>
      </c>
      <c r="G63" s="12" t="s">
        <v>739</v>
      </c>
      <c r="H63" s="12" t="s">
        <v>23</v>
      </c>
      <c r="I63" s="12"/>
      <c r="J63" s="12" t="s">
        <v>830</v>
      </c>
      <c r="K63" s="12" t="s">
        <v>277</v>
      </c>
      <c r="L63" s="12" t="s">
        <v>285</v>
      </c>
      <c r="M63" s="12" t="s">
        <v>239</v>
      </c>
      <c r="N63" s="12" t="s">
        <v>240</v>
      </c>
      <c r="O63" s="12" t="s">
        <v>279</v>
      </c>
      <c r="P63" s="12">
        <v>1269</v>
      </c>
      <c r="Q63" s="11">
        <v>43889</v>
      </c>
      <c r="R63" s="12"/>
      <c r="S63" s="11" t="s">
        <v>23</v>
      </c>
      <c r="T63" s="12"/>
      <c r="U63" s="11" t="s">
        <v>23</v>
      </c>
      <c r="V63" s="12" t="s">
        <v>816</v>
      </c>
      <c r="W63" s="11">
        <v>43889</v>
      </c>
      <c r="X63" s="12" t="s">
        <v>242</v>
      </c>
      <c r="Y63" s="12">
        <v>195</v>
      </c>
      <c r="Z63" s="12" t="s">
        <v>273</v>
      </c>
      <c r="AA63" s="12" t="s">
        <v>264</v>
      </c>
      <c r="AB63" s="12" t="s">
        <v>254</v>
      </c>
      <c r="AC63" s="12"/>
      <c r="AD63" s="12"/>
      <c r="AE63" s="12">
        <v>15295000</v>
      </c>
      <c r="AF63" s="12">
        <v>1019051789</v>
      </c>
      <c r="AG63" s="12">
        <v>0</v>
      </c>
      <c r="AH63" s="12" t="s">
        <v>173</v>
      </c>
      <c r="AI63" s="12" t="s">
        <v>933</v>
      </c>
    </row>
    <row r="64" spans="1:35" s="14" customFormat="1" ht="15" thickBot="1" x14ac:dyDescent="0.35">
      <c r="A64" s="16">
        <v>54</v>
      </c>
      <c r="B64" s="17" t="s">
        <v>76</v>
      </c>
      <c r="C64" s="15">
        <v>211</v>
      </c>
      <c r="D64" s="12">
        <v>2020</v>
      </c>
      <c r="E64" s="12">
        <v>183</v>
      </c>
      <c r="F64" s="12" t="s">
        <v>244</v>
      </c>
      <c r="G64" s="12" t="s">
        <v>739</v>
      </c>
      <c r="H64" s="12" t="s">
        <v>23</v>
      </c>
      <c r="I64" s="12"/>
      <c r="J64" s="12" t="s">
        <v>831</v>
      </c>
      <c r="K64" s="12" t="s">
        <v>277</v>
      </c>
      <c r="L64" s="12" t="s">
        <v>285</v>
      </c>
      <c r="M64" s="12" t="s">
        <v>239</v>
      </c>
      <c r="N64" s="12" t="s">
        <v>240</v>
      </c>
      <c r="O64" s="12" t="s">
        <v>279</v>
      </c>
      <c r="P64" s="12">
        <v>1268</v>
      </c>
      <c r="Q64" s="11">
        <v>43889</v>
      </c>
      <c r="R64" s="12"/>
      <c r="S64" s="11" t="s">
        <v>23</v>
      </c>
      <c r="T64" s="12"/>
      <c r="U64" s="11" t="s">
        <v>23</v>
      </c>
      <c r="V64" s="12" t="s">
        <v>816</v>
      </c>
      <c r="W64" s="11">
        <v>43889</v>
      </c>
      <c r="X64" s="12" t="s">
        <v>242</v>
      </c>
      <c r="Y64" s="12">
        <v>195</v>
      </c>
      <c r="Z64" s="12" t="s">
        <v>273</v>
      </c>
      <c r="AA64" s="12" t="s">
        <v>264</v>
      </c>
      <c r="AB64" s="12" t="s">
        <v>254</v>
      </c>
      <c r="AC64" s="12"/>
      <c r="AD64" s="12"/>
      <c r="AE64" s="12">
        <v>15295000</v>
      </c>
      <c r="AF64" s="12">
        <v>1020777999</v>
      </c>
      <c r="AG64" s="12">
        <v>0</v>
      </c>
      <c r="AH64" s="12" t="s">
        <v>173</v>
      </c>
      <c r="AI64" s="12" t="s">
        <v>933</v>
      </c>
    </row>
    <row r="65" spans="1:35" s="14" customFormat="1" ht="15" thickBot="1" x14ac:dyDescent="0.35">
      <c r="A65" s="16">
        <v>55</v>
      </c>
      <c r="B65" s="17" t="s">
        <v>77</v>
      </c>
      <c r="C65" s="15">
        <v>211</v>
      </c>
      <c r="D65" s="12">
        <v>2020</v>
      </c>
      <c r="E65" s="12">
        <v>185</v>
      </c>
      <c r="F65" s="12" t="s">
        <v>244</v>
      </c>
      <c r="G65" s="12" t="s">
        <v>739</v>
      </c>
      <c r="H65" s="12" t="s">
        <v>23</v>
      </c>
      <c r="I65" s="12"/>
      <c r="J65" s="12" t="s">
        <v>832</v>
      </c>
      <c r="K65" s="12" t="s">
        <v>277</v>
      </c>
      <c r="L65" s="12" t="s">
        <v>285</v>
      </c>
      <c r="M65" s="12" t="s">
        <v>239</v>
      </c>
      <c r="N65" s="12" t="s">
        <v>240</v>
      </c>
      <c r="O65" s="12" t="s">
        <v>279</v>
      </c>
      <c r="P65" s="12">
        <v>1262</v>
      </c>
      <c r="Q65" s="11">
        <v>43889</v>
      </c>
      <c r="R65" s="12"/>
      <c r="S65" s="11" t="s">
        <v>23</v>
      </c>
      <c r="T65" s="12"/>
      <c r="U65" s="11" t="s">
        <v>23</v>
      </c>
      <c r="V65" s="12" t="s">
        <v>816</v>
      </c>
      <c r="W65" s="11">
        <v>43889</v>
      </c>
      <c r="X65" s="12" t="s">
        <v>242</v>
      </c>
      <c r="Y65" s="12">
        <v>195</v>
      </c>
      <c r="Z65" s="12" t="s">
        <v>273</v>
      </c>
      <c r="AA65" s="12" t="s">
        <v>264</v>
      </c>
      <c r="AB65" s="12" t="s">
        <v>254</v>
      </c>
      <c r="AC65" s="12"/>
      <c r="AD65" s="12"/>
      <c r="AE65" s="12">
        <v>15295000</v>
      </c>
      <c r="AF65" s="12">
        <v>1030576597</v>
      </c>
      <c r="AG65" s="12">
        <v>7</v>
      </c>
      <c r="AH65" s="12" t="s">
        <v>173</v>
      </c>
      <c r="AI65" s="12" t="s">
        <v>933</v>
      </c>
    </row>
    <row r="66" spans="1:35" s="14" customFormat="1" ht="15" thickBot="1" x14ac:dyDescent="0.35">
      <c r="A66" s="16">
        <v>56</v>
      </c>
      <c r="B66" s="17" t="s">
        <v>78</v>
      </c>
      <c r="C66" s="15">
        <v>211</v>
      </c>
      <c r="D66" s="12">
        <v>2020</v>
      </c>
      <c r="E66" s="12">
        <v>115</v>
      </c>
      <c r="F66" s="12" t="s">
        <v>244</v>
      </c>
      <c r="G66" s="12" t="s">
        <v>739</v>
      </c>
      <c r="H66" s="12" t="s">
        <v>23</v>
      </c>
      <c r="I66" s="12"/>
      <c r="J66" s="12" t="s">
        <v>833</v>
      </c>
      <c r="K66" s="12" t="s">
        <v>277</v>
      </c>
      <c r="L66" s="12" t="s">
        <v>285</v>
      </c>
      <c r="M66" s="12" t="s">
        <v>239</v>
      </c>
      <c r="N66" s="12" t="s">
        <v>240</v>
      </c>
      <c r="O66" s="12" t="s">
        <v>279</v>
      </c>
      <c r="P66" s="12">
        <v>1255</v>
      </c>
      <c r="Q66" s="11">
        <v>43889</v>
      </c>
      <c r="R66" s="12"/>
      <c r="S66" s="11" t="s">
        <v>23</v>
      </c>
      <c r="T66" s="12"/>
      <c r="U66" s="11" t="s">
        <v>23</v>
      </c>
      <c r="V66" s="12" t="s">
        <v>816</v>
      </c>
      <c r="W66" s="11">
        <v>43888</v>
      </c>
      <c r="X66" s="12" t="s">
        <v>242</v>
      </c>
      <c r="Y66" s="12">
        <v>195</v>
      </c>
      <c r="Z66" s="12" t="s">
        <v>273</v>
      </c>
      <c r="AA66" s="12" t="s">
        <v>264</v>
      </c>
      <c r="AB66" s="12" t="s">
        <v>254</v>
      </c>
      <c r="AC66" s="12"/>
      <c r="AD66" s="12"/>
      <c r="AE66" s="12">
        <v>15295000</v>
      </c>
      <c r="AF66" s="12">
        <v>1019049609</v>
      </c>
      <c r="AG66" s="12">
        <v>7</v>
      </c>
      <c r="AH66" s="12" t="s">
        <v>173</v>
      </c>
      <c r="AI66" s="12" t="s">
        <v>933</v>
      </c>
    </row>
    <row r="67" spans="1:35" s="14" customFormat="1" ht="15" thickBot="1" x14ac:dyDescent="0.35">
      <c r="A67" s="16">
        <v>57</v>
      </c>
      <c r="B67" s="17" t="s">
        <v>79</v>
      </c>
      <c r="C67" s="15">
        <v>211</v>
      </c>
      <c r="D67" s="12">
        <v>2020</v>
      </c>
      <c r="E67" s="12">
        <v>136</v>
      </c>
      <c r="F67" s="12" t="s">
        <v>244</v>
      </c>
      <c r="G67" s="12" t="s">
        <v>739</v>
      </c>
      <c r="H67" s="12" t="s">
        <v>23</v>
      </c>
      <c r="I67" s="12"/>
      <c r="J67" s="12" t="s">
        <v>834</v>
      </c>
      <c r="K67" s="12" t="s">
        <v>277</v>
      </c>
      <c r="L67" s="12" t="s">
        <v>285</v>
      </c>
      <c r="M67" s="12" t="s">
        <v>239</v>
      </c>
      <c r="N67" s="12" t="s">
        <v>240</v>
      </c>
      <c r="O67" s="12" t="s">
        <v>279</v>
      </c>
      <c r="P67" s="12">
        <v>1244</v>
      </c>
      <c r="Q67" s="11">
        <v>43889</v>
      </c>
      <c r="R67" s="12"/>
      <c r="S67" s="11" t="s">
        <v>23</v>
      </c>
      <c r="T67" s="12"/>
      <c r="U67" s="11" t="s">
        <v>23</v>
      </c>
      <c r="V67" s="12" t="s">
        <v>835</v>
      </c>
      <c r="W67" s="11">
        <v>43888</v>
      </c>
      <c r="X67" s="12" t="s">
        <v>242</v>
      </c>
      <c r="Y67" s="12">
        <v>300</v>
      </c>
      <c r="Z67" s="12" t="s">
        <v>273</v>
      </c>
      <c r="AA67" s="12" t="s">
        <v>264</v>
      </c>
      <c r="AB67" s="12" t="s">
        <v>254</v>
      </c>
      <c r="AC67" s="12"/>
      <c r="AD67" s="12"/>
      <c r="AE67" s="12">
        <v>23100000</v>
      </c>
      <c r="AF67" s="12">
        <v>1070329598</v>
      </c>
      <c r="AG67" s="12">
        <v>1</v>
      </c>
      <c r="AH67" s="12" t="s">
        <v>173</v>
      </c>
      <c r="AI67" s="12" t="s">
        <v>933</v>
      </c>
    </row>
    <row r="68" spans="1:35" s="14" customFormat="1" ht="15" thickBot="1" x14ac:dyDescent="0.35">
      <c r="A68" s="16">
        <v>58</v>
      </c>
      <c r="B68" s="17" t="s">
        <v>80</v>
      </c>
      <c r="C68" s="15">
        <v>211</v>
      </c>
      <c r="D68" s="12">
        <v>2020</v>
      </c>
      <c r="E68" s="12">
        <v>181</v>
      </c>
      <c r="F68" s="12" t="s">
        <v>244</v>
      </c>
      <c r="G68" s="12" t="s">
        <v>739</v>
      </c>
      <c r="H68" s="12" t="s">
        <v>23</v>
      </c>
      <c r="I68" s="12"/>
      <c r="J68" s="12" t="s">
        <v>836</v>
      </c>
      <c r="K68" s="12" t="s">
        <v>277</v>
      </c>
      <c r="L68" s="12" t="s">
        <v>285</v>
      </c>
      <c r="M68" s="12" t="s">
        <v>239</v>
      </c>
      <c r="N68" s="12" t="s">
        <v>240</v>
      </c>
      <c r="O68" s="12" t="s">
        <v>279</v>
      </c>
      <c r="P68" s="12">
        <v>1294</v>
      </c>
      <c r="Q68" s="11">
        <v>43889</v>
      </c>
      <c r="R68" s="12"/>
      <c r="S68" s="11" t="s">
        <v>23</v>
      </c>
      <c r="T68" s="12"/>
      <c r="U68" s="11" t="s">
        <v>23</v>
      </c>
      <c r="V68" s="12" t="s">
        <v>837</v>
      </c>
      <c r="W68" s="11">
        <v>43889</v>
      </c>
      <c r="X68" s="12" t="s">
        <v>242</v>
      </c>
      <c r="Y68" s="12">
        <v>330</v>
      </c>
      <c r="Z68" s="12" t="s">
        <v>273</v>
      </c>
      <c r="AA68" s="12" t="s">
        <v>264</v>
      </c>
      <c r="AB68" s="12" t="s">
        <v>254</v>
      </c>
      <c r="AC68" s="12"/>
      <c r="AD68" s="12"/>
      <c r="AE68" s="12">
        <v>10880000</v>
      </c>
      <c r="AF68" s="12">
        <v>1000780738</v>
      </c>
      <c r="AG68" s="12">
        <v>3</v>
      </c>
      <c r="AH68" s="12" t="s">
        <v>173</v>
      </c>
      <c r="AI68" s="12" t="s">
        <v>933</v>
      </c>
    </row>
    <row r="69" spans="1:35" s="14" customFormat="1" ht="15" thickBot="1" x14ac:dyDescent="0.35">
      <c r="A69" s="16">
        <v>59</v>
      </c>
      <c r="B69" s="17" t="s">
        <v>81</v>
      </c>
      <c r="C69" s="15">
        <v>211</v>
      </c>
      <c r="D69" s="12">
        <v>2020</v>
      </c>
      <c r="E69" s="12">
        <v>179</v>
      </c>
      <c r="F69" s="12" t="s">
        <v>244</v>
      </c>
      <c r="G69" s="12" t="s">
        <v>739</v>
      </c>
      <c r="H69" s="12" t="s">
        <v>23</v>
      </c>
      <c r="I69" s="12"/>
      <c r="J69" s="12" t="s">
        <v>838</v>
      </c>
      <c r="K69" s="12" t="s">
        <v>277</v>
      </c>
      <c r="L69" s="12" t="s">
        <v>285</v>
      </c>
      <c r="M69" s="12" t="s">
        <v>239</v>
      </c>
      <c r="N69" s="12" t="s">
        <v>240</v>
      </c>
      <c r="O69" s="12" t="s">
        <v>279</v>
      </c>
      <c r="P69" s="12">
        <v>1295</v>
      </c>
      <c r="Q69" s="11">
        <v>43889</v>
      </c>
      <c r="R69" s="12"/>
      <c r="S69" s="11" t="s">
        <v>23</v>
      </c>
      <c r="T69" s="12"/>
      <c r="U69" s="11" t="s">
        <v>23</v>
      </c>
      <c r="V69" s="12" t="s">
        <v>839</v>
      </c>
      <c r="W69" s="11">
        <v>43889</v>
      </c>
      <c r="X69" s="12" t="s">
        <v>242</v>
      </c>
      <c r="Y69" s="12">
        <v>330</v>
      </c>
      <c r="Z69" s="12" t="s">
        <v>273</v>
      </c>
      <c r="AA69" s="12" t="s">
        <v>264</v>
      </c>
      <c r="AB69" s="12" t="s">
        <v>254</v>
      </c>
      <c r="AC69" s="12"/>
      <c r="AD69" s="12"/>
      <c r="AE69" s="12">
        <v>10880000</v>
      </c>
      <c r="AF69" s="12">
        <v>1073521443</v>
      </c>
      <c r="AG69" s="12">
        <v>1</v>
      </c>
      <c r="AH69" s="12" t="s">
        <v>173</v>
      </c>
      <c r="AI69" s="12" t="s">
        <v>933</v>
      </c>
    </row>
    <row r="70" spans="1:35" s="14" customFormat="1" ht="15" thickBot="1" x14ac:dyDescent="0.35">
      <c r="A70" s="16">
        <v>60</v>
      </c>
      <c r="B70" s="17" t="s">
        <v>82</v>
      </c>
      <c r="C70" s="15">
        <v>211</v>
      </c>
      <c r="D70" s="12">
        <v>2020</v>
      </c>
      <c r="E70" s="12">
        <v>113</v>
      </c>
      <c r="F70" s="12" t="s">
        <v>244</v>
      </c>
      <c r="G70" s="12" t="s">
        <v>739</v>
      </c>
      <c r="H70" s="12" t="s">
        <v>23</v>
      </c>
      <c r="I70" s="12"/>
      <c r="J70" s="12" t="s">
        <v>840</v>
      </c>
      <c r="K70" s="12" t="s">
        <v>277</v>
      </c>
      <c r="L70" s="12" t="s">
        <v>285</v>
      </c>
      <c r="M70" s="12" t="s">
        <v>239</v>
      </c>
      <c r="N70" s="12" t="s">
        <v>240</v>
      </c>
      <c r="O70" s="12" t="s">
        <v>279</v>
      </c>
      <c r="P70" s="12">
        <v>1296</v>
      </c>
      <c r="Q70" s="11">
        <v>43889</v>
      </c>
      <c r="R70" s="12"/>
      <c r="S70" s="11" t="s">
        <v>23</v>
      </c>
      <c r="T70" s="12"/>
      <c r="U70" s="11" t="s">
        <v>23</v>
      </c>
      <c r="V70" s="12" t="s">
        <v>837</v>
      </c>
      <c r="W70" s="11">
        <v>43888</v>
      </c>
      <c r="X70" s="12" t="s">
        <v>242</v>
      </c>
      <c r="Y70" s="12">
        <v>330</v>
      </c>
      <c r="Z70" s="12" t="s">
        <v>273</v>
      </c>
      <c r="AA70" s="12" t="s">
        <v>264</v>
      </c>
      <c r="AB70" s="12" t="s">
        <v>254</v>
      </c>
      <c r="AC70" s="12"/>
      <c r="AD70" s="12"/>
      <c r="AE70" s="12">
        <v>10880000</v>
      </c>
      <c r="AF70" s="12">
        <v>1002555362</v>
      </c>
      <c r="AG70" s="12">
        <v>1</v>
      </c>
      <c r="AH70" s="12" t="s">
        <v>173</v>
      </c>
      <c r="AI70" s="12" t="s">
        <v>933</v>
      </c>
    </row>
    <row r="71" spans="1:35" s="14" customFormat="1" ht="15" thickBot="1" x14ac:dyDescent="0.35">
      <c r="A71" s="16">
        <v>61</v>
      </c>
      <c r="B71" s="17" t="s">
        <v>83</v>
      </c>
      <c r="C71" s="15">
        <v>211</v>
      </c>
      <c r="D71" s="12">
        <v>2020</v>
      </c>
      <c r="E71" s="12">
        <v>90</v>
      </c>
      <c r="F71" s="12" t="s">
        <v>244</v>
      </c>
      <c r="G71" s="12" t="s">
        <v>739</v>
      </c>
      <c r="H71" s="12" t="s">
        <v>23</v>
      </c>
      <c r="I71" s="12"/>
      <c r="J71" s="12" t="s">
        <v>841</v>
      </c>
      <c r="K71" s="12" t="s">
        <v>277</v>
      </c>
      <c r="L71" s="12" t="s">
        <v>285</v>
      </c>
      <c r="M71" s="12" t="s">
        <v>239</v>
      </c>
      <c r="N71" s="12" t="s">
        <v>240</v>
      </c>
      <c r="O71" s="12" t="s">
        <v>279</v>
      </c>
      <c r="P71" s="12">
        <v>1298</v>
      </c>
      <c r="Q71" s="11">
        <v>43889</v>
      </c>
      <c r="R71" s="12"/>
      <c r="S71" s="11" t="s">
        <v>23</v>
      </c>
      <c r="T71" s="12"/>
      <c r="U71" s="11" t="s">
        <v>23</v>
      </c>
      <c r="V71" s="12" t="s">
        <v>839</v>
      </c>
      <c r="W71" s="11">
        <v>43887</v>
      </c>
      <c r="X71" s="12" t="s">
        <v>242</v>
      </c>
      <c r="Y71" s="12">
        <v>330</v>
      </c>
      <c r="Z71" s="12" t="s">
        <v>273</v>
      </c>
      <c r="AA71" s="12" t="s">
        <v>264</v>
      </c>
      <c r="AB71" s="12" t="s">
        <v>254</v>
      </c>
      <c r="AC71" s="12"/>
      <c r="AD71" s="12"/>
      <c r="AE71" s="12">
        <v>10880000</v>
      </c>
      <c r="AF71" s="12">
        <v>1007341608</v>
      </c>
      <c r="AG71" s="12">
        <v>7</v>
      </c>
      <c r="AH71" s="12" t="s">
        <v>173</v>
      </c>
      <c r="AI71" s="12" t="s">
        <v>933</v>
      </c>
    </row>
    <row r="72" spans="1:35" s="14" customFormat="1" ht="15" thickBot="1" x14ac:dyDescent="0.35">
      <c r="A72" s="16">
        <v>62</v>
      </c>
      <c r="B72" s="17" t="s">
        <v>84</v>
      </c>
      <c r="C72" s="15">
        <v>211</v>
      </c>
      <c r="D72" s="12">
        <v>2020</v>
      </c>
      <c r="E72" s="12">
        <v>169</v>
      </c>
      <c r="F72" s="12" t="s">
        <v>244</v>
      </c>
      <c r="G72" s="12" t="s">
        <v>739</v>
      </c>
      <c r="H72" s="12" t="s">
        <v>23</v>
      </c>
      <c r="I72" s="12"/>
      <c r="J72" s="12" t="s">
        <v>842</v>
      </c>
      <c r="K72" s="12" t="s">
        <v>277</v>
      </c>
      <c r="L72" s="12" t="s">
        <v>285</v>
      </c>
      <c r="M72" s="12" t="s">
        <v>239</v>
      </c>
      <c r="N72" s="12" t="s">
        <v>240</v>
      </c>
      <c r="O72" s="12" t="s">
        <v>279</v>
      </c>
      <c r="P72" s="12">
        <v>1300</v>
      </c>
      <c r="Q72" s="11">
        <v>43889</v>
      </c>
      <c r="R72" s="12"/>
      <c r="S72" s="11" t="s">
        <v>23</v>
      </c>
      <c r="T72" s="12"/>
      <c r="U72" s="11" t="s">
        <v>23</v>
      </c>
      <c r="V72" s="12" t="s">
        <v>839</v>
      </c>
      <c r="W72" s="11">
        <v>43889</v>
      </c>
      <c r="X72" s="12" t="s">
        <v>242</v>
      </c>
      <c r="Y72" s="12">
        <v>330</v>
      </c>
      <c r="Z72" s="12" t="s">
        <v>273</v>
      </c>
      <c r="AA72" s="12" t="s">
        <v>264</v>
      </c>
      <c r="AB72" s="12" t="s">
        <v>254</v>
      </c>
      <c r="AC72" s="12"/>
      <c r="AD72" s="12"/>
      <c r="AE72" s="12">
        <v>10880000</v>
      </c>
      <c r="AF72" s="12">
        <v>1000575075</v>
      </c>
      <c r="AG72" s="12">
        <v>0</v>
      </c>
      <c r="AH72" s="12" t="s">
        <v>173</v>
      </c>
      <c r="AI72" s="12" t="s">
        <v>933</v>
      </c>
    </row>
    <row r="73" spans="1:35" s="14" customFormat="1" ht="15" thickBot="1" x14ac:dyDescent="0.35">
      <c r="A73" s="16">
        <v>63</v>
      </c>
      <c r="B73" s="17" t="s">
        <v>85</v>
      </c>
      <c r="C73" s="15">
        <v>211</v>
      </c>
      <c r="D73" s="12">
        <v>2020</v>
      </c>
      <c r="E73" s="12">
        <v>128</v>
      </c>
      <c r="F73" s="12" t="s">
        <v>244</v>
      </c>
      <c r="G73" s="12" t="s">
        <v>739</v>
      </c>
      <c r="H73" s="12" t="s">
        <v>23</v>
      </c>
      <c r="I73" s="12"/>
      <c r="J73" s="12" t="s">
        <v>843</v>
      </c>
      <c r="K73" s="12" t="s">
        <v>277</v>
      </c>
      <c r="L73" s="12" t="s">
        <v>285</v>
      </c>
      <c r="M73" s="12" t="s">
        <v>239</v>
      </c>
      <c r="N73" s="12" t="s">
        <v>240</v>
      </c>
      <c r="O73" s="12" t="s">
        <v>279</v>
      </c>
      <c r="P73" s="12">
        <v>1303</v>
      </c>
      <c r="Q73" s="11">
        <v>43889</v>
      </c>
      <c r="R73" s="12"/>
      <c r="S73" s="11" t="s">
        <v>23</v>
      </c>
      <c r="T73" s="12"/>
      <c r="U73" s="11" t="s">
        <v>23</v>
      </c>
      <c r="V73" s="12" t="s">
        <v>839</v>
      </c>
      <c r="W73" s="11">
        <v>43888</v>
      </c>
      <c r="X73" s="12" t="s">
        <v>242</v>
      </c>
      <c r="Y73" s="12">
        <v>330</v>
      </c>
      <c r="Z73" s="12" t="s">
        <v>273</v>
      </c>
      <c r="AA73" s="12" t="s">
        <v>264</v>
      </c>
      <c r="AB73" s="12" t="s">
        <v>254</v>
      </c>
      <c r="AC73" s="12"/>
      <c r="AD73" s="12"/>
      <c r="AE73" s="12">
        <v>10880000</v>
      </c>
      <c r="AF73" s="12">
        <v>1024585395</v>
      </c>
      <c r="AG73" s="12">
        <v>2</v>
      </c>
      <c r="AH73" s="12" t="s">
        <v>173</v>
      </c>
      <c r="AI73" s="12" t="s">
        <v>933</v>
      </c>
    </row>
    <row r="74" spans="1:35" s="14" customFormat="1" ht="15" thickBot="1" x14ac:dyDescent="0.35">
      <c r="A74" s="16">
        <v>64</v>
      </c>
      <c r="B74" s="17" t="s">
        <v>86</v>
      </c>
      <c r="C74" s="15">
        <v>211</v>
      </c>
      <c r="D74" s="12">
        <v>2020</v>
      </c>
      <c r="E74" s="12">
        <v>168</v>
      </c>
      <c r="F74" s="12" t="s">
        <v>244</v>
      </c>
      <c r="G74" s="12" t="s">
        <v>739</v>
      </c>
      <c r="H74" s="12" t="s">
        <v>23</v>
      </c>
      <c r="I74" s="12"/>
      <c r="J74" s="12" t="s">
        <v>844</v>
      </c>
      <c r="K74" s="12" t="s">
        <v>277</v>
      </c>
      <c r="L74" s="12" t="s">
        <v>285</v>
      </c>
      <c r="M74" s="12" t="s">
        <v>239</v>
      </c>
      <c r="N74" s="12" t="s">
        <v>240</v>
      </c>
      <c r="O74" s="12" t="s">
        <v>279</v>
      </c>
      <c r="P74" s="12">
        <v>1304</v>
      </c>
      <c r="Q74" s="11">
        <v>43889</v>
      </c>
      <c r="R74" s="12"/>
      <c r="S74" s="11" t="s">
        <v>23</v>
      </c>
      <c r="T74" s="12"/>
      <c r="U74" s="11" t="s">
        <v>23</v>
      </c>
      <c r="V74" s="12" t="s">
        <v>837</v>
      </c>
      <c r="W74" s="11">
        <v>43889</v>
      </c>
      <c r="X74" s="12" t="s">
        <v>242</v>
      </c>
      <c r="Y74" s="12">
        <v>330</v>
      </c>
      <c r="Z74" s="12" t="s">
        <v>273</v>
      </c>
      <c r="AA74" s="12" t="s">
        <v>264</v>
      </c>
      <c r="AB74" s="12" t="s">
        <v>254</v>
      </c>
      <c r="AC74" s="12"/>
      <c r="AD74" s="12"/>
      <c r="AE74" s="12">
        <v>10880000</v>
      </c>
      <c r="AF74" s="12">
        <v>1233892041</v>
      </c>
      <c r="AG74" s="12">
        <v>5</v>
      </c>
      <c r="AH74" s="12" t="s">
        <v>173</v>
      </c>
      <c r="AI74" s="12" t="s">
        <v>933</v>
      </c>
    </row>
    <row r="75" spans="1:35" s="14" customFormat="1" ht="15" thickBot="1" x14ac:dyDescent="0.35">
      <c r="A75" s="16">
        <v>65</v>
      </c>
      <c r="B75" s="17" t="s">
        <v>87</v>
      </c>
      <c r="C75" s="15">
        <v>211</v>
      </c>
      <c r="D75" s="12">
        <v>2020</v>
      </c>
      <c r="E75" s="12">
        <v>152</v>
      </c>
      <c r="F75" s="12" t="s">
        <v>244</v>
      </c>
      <c r="G75" s="12" t="s">
        <v>739</v>
      </c>
      <c r="H75" s="12" t="s">
        <v>23</v>
      </c>
      <c r="I75" s="12"/>
      <c r="J75" s="12" t="s">
        <v>845</v>
      </c>
      <c r="K75" s="12" t="s">
        <v>277</v>
      </c>
      <c r="L75" s="12" t="s">
        <v>285</v>
      </c>
      <c r="M75" s="12" t="s">
        <v>239</v>
      </c>
      <c r="N75" s="12" t="s">
        <v>240</v>
      </c>
      <c r="O75" s="12" t="s">
        <v>279</v>
      </c>
      <c r="P75" s="12">
        <v>1305</v>
      </c>
      <c r="Q75" s="11">
        <v>43889</v>
      </c>
      <c r="R75" s="12"/>
      <c r="S75" s="11" t="s">
        <v>23</v>
      </c>
      <c r="T75" s="12"/>
      <c r="U75" s="11" t="s">
        <v>23</v>
      </c>
      <c r="V75" s="12" t="s">
        <v>839</v>
      </c>
      <c r="W75" s="11">
        <v>43889</v>
      </c>
      <c r="X75" s="12" t="s">
        <v>242</v>
      </c>
      <c r="Y75" s="12">
        <v>330</v>
      </c>
      <c r="Z75" s="12" t="s">
        <v>273</v>
      </c>
      <c r="AA75" s="12" t="s">
        <v>264</v>
      </c>
      <c r="AB75" s="12" t="s">
        <v>254</v>
      </c>
      <c r="AC75" s="12"/>
      <c r="AD75" s="12"/>
      <c r="AE75" s="12">
        <v>10880000</v>
      </c>
      <c r="AF75" s="12">
        <v>1020836998</v>
      </c>
      <c r="AG75" s="12">
        <v>7</v>
      </c>
      <c r="AH75" s="12" t="s">
        <v>173</v>
      </c>
      <c r="AI75" s="12" t="s">
        <v>933</v>
      </c>
    </row>
    <row r="76" spans="1:35" s="14" customFormat="1" ht="15" thickBot="1" x14ac:dyDescent="0.35">
      <c r="A76" s="16">
        <v>66</v>
      </c>
      <c r="B76" s="17" t="s">
        <v>88</v>
      </c>
      <c r="C76" s="15">
        <v>211</v>
      </c>
      <c r="D76" s="12">
        <v>2020</v>
      </c>
      <c r="E76" s="12">
        <v>154</v>
      </c>
      <c r="F76" s="12" t="s">
        <v>244</v>
      </c>
      <c r="G76" s="12" t="s">
        <v>739</v>
      </c>
      <c r="H76" s="12" t="s">
        <v>23</v>
      </c>
      <c r="I76" s="12"/>
      <c r="J76" s="12" t="s">
        <v>846</v>
      </c>
      <c r="K76" s="12" t="s">
        <v>277</v>
      </c>
      <c r="L76" s="12" t="s">
        <v>285</v>
      </c>
      <c r="M76" s="12" t="s">
        <v>239</v>
      </c>
      <c r="N76" s="12" t="s">
        <v>240</v>
      </c>
      <c r="O76" s="12" t="s">
        <v>279</v>
      </c>
      <c r="P76" s="12">
        <v>1306</v>
      </c>
      <c r="Q76" s="11">
        <v>43889</v>
      </c>
      <c r="R76" s="12"/>
      <c r="S76" s="11" t="s">
        <v>23</v>
      </c>
      <c r="T76" s="12"/>
      <c r="U76" s="11" t="s">
        <v>23</v>
      </c>
      <c r="V76" s="12" t="s">
        <v>839</v>
      </c>
      <c r="W76" s="11">
        <v>43889</v>
      </c>
      <c r="X76" s="12" t="s">
        <v>242</v>
      </c>
      <c r="Y76" s="12">
        <v>330</v>
      </c>
      <c r="Z76" s="12" t="s">
        <v>273</v>
      </c>
      <c r="AA76" s="12" t="s">
        <v>264</v>
      </c>
      <c r="AB76" s="12" t="s">
        <v>254</v>
      </c>
      <c r="AC76" s="12"/>
      <c r="AD76" s="12"/>
      <c r="AE76" s="12">
        <v>10880000</v>
      </c>
      <c r="AF76" s="12">
        <v>1022423436</v>
      </c>
      <c r="AG76" s="12">
        <v>4</v>
      </c>
      <c r="AH76" s="12" t="s">
        <v>173</v>
      </c>
      <c r="AI76" s="12" t="s">
        <v>933</v>
      </c>
    </row>
    <row r="77" spans="1:35" s="14" customFormat="1" ht="15" thickBot="1" x14ac:dyDescent="0.35">
      <c r="A77" s="16">
        <v>67</v>
      </c>
      <c r="B77" s="17" t="s">
        <v>89</v>
      </c>
      <c r="C77" s="15">
        <v>211</v>
      </c>
      <c r="D77" s="12">
        <v>2020</v>
      </c>
      <c r="E77" s="12">
        <v>160</v>
      </c>
      <c r="F77" s="12" t="s">
        <v>244</v>
      </c>
      <c r="G77" s="12" t="s">
        <v>739</v>
      </c>
      <c r="H77" s="12" t="s">
        <v>23</v>
      </c>
      <c r="I77" s="12"/>
      <c r="J77" s="12" t="s">
        <v>847</v>
      </c>
      <c r="K77" s="12" t="s">
        <v>277</v>
      </c>
      <c r="L77" s="12" t="s">
        <v>285</v>
      </c>
      <c r="M77" s="12" t="s">
        <v>239</v>
      </c>
      <c r="N77" s="12" t="s">
        <v>240</v>
      </c>
      <c r="O77" s="12" t="s">
        <v>279</v>
      </c>
      <c r="P77" s="12">
        <v>1309</v>
      </c>
      <c r="Q77" s="11">
        <v>43889</v>
      </c>
      <c r="R77" s="12"/>
      <c r="S77" s="11" t="s">
        <v>23</v>
      </c>
      <c r="T77" s="12"/>
      <c r="U77" s="11" t="s">
        <v>23</v>
      </c>
      <c r="V77" s="12" t="s">
        <v>839</v>
      </c>
      <c r="W77" s="11">
        <v>43888</v>
      </c>
      <c r="X77" s="12" t="s">
        <v>242</v>
      </c>
      <c r="Y77" s="12">
        <v>330</v>
      </c>
      <c r="Z77" s="12" t="s">
        <v>273</v>
      </c>
      <c r="AA77" s="12" t="s">
        <v>264</v>
      </c>
      <c r="AB77" s="12" t="s">
        <v>254</v>
      </c>
      <c r="AC77" s="12"/>
      <c r="AD77" s="12"/>
      <c r="AE77" s="12">
        <v>10880000</v>
      </c>
      <c r="AF77" s="12">
        <v>1019138043</v>
      </c>
      <c r="AG77" s="12">
        <v>0</v>
      </c>
      <c r="AH77" s="12" t="s">
        <v>173</v>
      </c>
      <c r="AI77" s="12" t="s">
        <v>933</v>
      </c>
    </row>
    <row r="78" spans="1:35" s="14" customFormat="1" ht="15" thickBot="1" x14ac:dyDescent="0.35">
      <c r="A78" s="16">
        <v>68</v>
      </c>
      <c r="B78" s="17" t="s">
        <v>90</v>
      </c>
      <c r="C78" s="15">
        <v>211</v>
      </c>
      <c r="D78" s="12">
        <v>2020</v>
      </c>
      <c r="E78" s="12">
        <v>163</v>
      </c>
      <c r="F78" s="12" t="s">
        <v>244</v>
      </c>
      <c r="G78" s="12" t="s">
        <v>739</v>
      </c>
      <c r="H78" s="12" t="s">
        <v>23</v>
      </c>
      <c r="I78" s="12"/>
      <c r="J78" s="12" t="s">
        <v>848</v>
      </c>
      <c r="K78" s="12" t="s">
        <v>277</v>
      </c>
      <c r="L78" s="12" t="s">
        <v>285</v>
      </c>
      <c r="M78" s="12" t="s">
        <v>239</v>
      </c>
      <c r="N78" s="12" t="s">
        <v>240</v>
      </c>
      <c r="O78" s="12" t="s">
        <v>279</v>
      </c>
      <c r="P78" s="12">
        <v>1310</v>
      </c>
      <c r="Q78" s="11">
        <v>43889</v>
      </c>
      <c r="R78" s="12"/>
      <c r="S78" s="11" t="s">
        <v>23</v>
      </c>
      <c r="T78" s="12"/>
      <c r="U78" s="11" t="s">
        <v>23</v>
      </c>
      <c r="V78" s="12" t="s">
        <v>839</v>
      </c>
      <c r="W78" s="11">
        <v>43888</v>
      </c>
      <c r="X78" s="12" t="s">
        <v>242</v>
      </c>
      <c r="Y78" s="12">
        <v>330</v>
      </c>
      <c r="Z78" s="12" t="s">
        <v>273</v>
      </c>
      <c r="AA78" s="12" t="s">
        <v>264</v>
      </c>
      <c r="AB78" s="12" t="s">
        <v>254</v>
      </c>
      <c r="AC78" s="12"/>
      <c r="AD78" s="12"/>
      <c r="AE78" s="12">
        <v>10880000</v>
      </c>
      <c r="AF78" s="12">
        <v>1015474680</v>
      </c>
      <c r="AG78" s="12">
        <v>8</v>
      </c>
      <c r="AH78" s="12" t="s">
        <v>173</v>
      </c>
      <c r="AI78" s="12" t="s">
        <v>933</v>
      </c>
    </row>
    <row r="79" spans="1:35" s="14" customFormat="1" ht="15" thickBot="1" x14ac:dyDescent="0.35">
      <c r="A79" s="16">
        <v>69</v>
      </c>
      <c r="B79" s="17" t="s">
        <v>91</v>
      </c>
      <c r="C79" s="15">
        <v>211</v>
      </c>
      <c r="D79" s="12">
        <v>2020</v>
      </c>
      <c r="E79" s="12">
        <v>194</v>
      </c>
      <c r="F79" s="12" t="s">
        <v>244</v>
      </c>
      <c r="G79" s="12" t="s">
        <v>739</v>
      </c>
      <c r="H79" s="12" t="s">
        <v>23</v>
      </c>
      <c r="I79" s="12"/>
      <c r="J79" s="12" t="s">
        <v>849</v>
      </c>
      <c r="K79" s="12" t="s">
        <v>277</v>
      </c>
      <c r="L79" s="12" t="s">
        <v>285</v>
      </c>
      <c r="M79" s="12" t="s">
        <v>239</v>
      </c>
      <c r="N79" s="12" t="s">
        <v>240</v>
      </c>
      <c r="O79" s="12" t="s">
        <v>279</v>
      </c>
      <c r="P79" s="12">
        <v>1311</v>
      </c>
      <c r="Q79" s="11">
        <v>43889</v>
      </c>
      <c r="R79" s="12"/>
      <c r="S79" s="11" t="s">
        <v>23</v>
      </c>
      <c r="T79" s="12"/>
      <c r="U79" s="11" t="s">
        <v>23</v>
      </c>
      <c r="V79" s="12" t="s">
        <v>839</v>
      </c>
      <c r="W79" s="11">
        <v>43889</v>
      </c>
      <c r="X79" s="12" t="s">
        <v>242</v>
      </c>
      <c r="Y79" s="12">
        <v>330</v>
      </c>
      <c r="Z79" s="12" t="s">
        <v>273</v>
      </c>
      <c r="AA79" s="12" t="s">
        <v>264</v>
      </c>
      <c r="AB79" s="12" t="s">
        <v>254</v>
      </c>
      <c r="AC79" s="12"/>
      <c r="AD79" s="12"/>
      <c r="AE79" s="12">
        <v>10880000</v>
      </c>
      <c r="AF79" s="12">
        <v>1033801361</v>
      </c>
      <c r="AG79" s="12">
        <v>2</v>
      </c>
      <c r="AH79" s="12" t="s">
        <v>173</v>
      </c>
      <c r="AI79" s="12" t="s">
        <v>933</v>
      </c>
    </row>
    <row r="80" spans="1:35" s="14" customFormat="1" ht="15" thickBot="1" x14ac:dyDescent="0.35">
      <c r="A80" s="16">
        <v>70</v>
      </c>
      <c r="B80" s="17" t="s">
        <v>92</v>
      </c>
      <c r="C80" s="15">
        <v>211</v>
      </c>
      <c r="D80" s="12">
        <v>2020</v>
      </c>
      <c r="E80" s="12">
        <v>162</v>
      </c>
      <c r="F80" s="12" t="s">
        <v>244</v>
      </c>
      <c r="G80" s="12" t="s">
        <v>739</v>
      </c>
      <c r="H80" s="12" t="s">
        <v>23</v>
      </c>
      <c r="I80" s="12"/>
      <c r="J80" s="12" t="s">
        <v>850</v>
      </c>
      <c r="K80" s="12" t="s">
        <v>277</v>
      </c>
      <c r="L80" s="12" t="s">
        <v>285</v>
      </c>
      <c r="M80" s="12" t="s">
        <v>239</v>
      </c>
      <c r="N80" s="12" t="s">
        <v>240</v>
      </c>
      <c r="O80" s="12" t="s">
        <v>279</v>
      </c>
      <c r="P80" s="12">
        <v>1312</v>
      </c>
      <c r="Q80" s="11">
        <v>43889</v>
      </c>
      <c r="R80" s="12"/>
      <c r="S80" s="11" t="s">
        <v>23</v>
      </c>
      <c r="T80" s="12"/>
      <c r="U80" s="11" t="s">
        <v>23</v>
      </c>
      <c r="V80" s="12" t="s">
        <v>839</v>
      </c>
      <c r="W80" s="11">
        <v>43888</v>
      </c>
      <c r="X80" s="12" t="s">
        <v>242</v>
      </c>
      <c r="Y80" s="12">
        <v>330</v>
      </c>
      <c r="Z80" s="12" t="s">
        <v>273</v>
      </c>
      <c r="AA80" s="12" t="s">
        <v>264</v>
      </c>
      <c r="AB80" s="12" t="s">
        <v>254</v>
      </c>
      <c r="AC80" s="12"/>
      <c r="AD80" s="12"/>
      <c r="AE80" s="12">
        <v>10880000</v>
      </c>
      <c r="AF80" s="12">
        <v>1010034227</v>
      </c>
      <c r="AG80" s="12">
        <v>9</v>
      </c>
      <c r="AH80" s="12" t="s">
        <v>173</v>
      </c>
      <c r="AI80" s="12" t="s">
        <v>933</v>
      </c>
    </row>
    <row r="81" spans="1:35" s="14" customFormat="1" ht="15" thickBot="1" x14ac:dyDescent="0.35">
      <c r="A81" s="16">
        <v>71</v>
      </c>
      <c r="B81" s="17" t="s">
        <v>93</v>
      </c>
      <c r="C81" s="15">
        <v>211</v>
      </c>
      <c r="D81" s="12">
        <v>2020</v>
      </c>
      <c r="E81" s="12">
        <v>123</v>
      </c>
      <c r="F81" s="12" t="s">
        <v>244</v>
      </c>
      <c r="G81" s="12" t="s">
        <v>739</v>
      </c>
      <c r="H81" s="12" t="s">
        <v>23</v>
      </c>
      <c r="I81" s="12"/>
      <c r="J81" s="12" t="s">
        <v>851</v>
      </c>
      <c r="K81" s="12" t="s">
        <v>277</v>
      </c>
      <c r="L81" s="12" t="s">
        <v>285</v>
      </c>
      <c r="M81" s="12" t="s">
        <v>239</v>
      </c>
      <c r="N81" s="12" t="s">
        <v>240</v>
      </c>
      <c r="O81" s="12" t="s">
        <v>279</v>
      </c>
      <c r="P81" s="12">
        <v>1313</v>
      </c>
      <c r="Q81" s="11">
        <v>43889</v>
      </c>
      <c r="R81" s="12"/>
      <c r="S81" s="11" t="s">
        <v>23</v>
      </c>
      <c r="T81" s="12"/>
      <c r="U81" s="11" t="s">
        <v>23</v>
      </c>
      <c r="V81" s="12" t="s">
        <v>837</v>
      </c>
      <c r="W81" s="11">
        <v>43888</v>
      </c>
      <c r="X81" s="12" t="s">
        <v>242</v>
      </c>
      <c r="Y81" s="12">
        <v>330</v>
      </c>
      <c r="Z81" s="12" t="s">
        <v>273</v>
      </c>
      <c r="AA81" s="12" t="s">
        <v>264</v>
      </c>
      <c r="AB81" s="12" t="s">
        <v>254</v>
      </c>
      <c r="AC81" s="12"/>
      <c r="AD81" s="12"/>
      <c r="AE81" s="12">
        <v>10880000</v>
      </c>
      <c r="AF81" s="12">
        <v>1014297470</v>
      </c>
      <c r="AG81" s="12">
        <v>5</v>
      </c>
      <c r="AH81" s="12" t="s">
        <v>173</v>
      </c>
      <c r="AI81" s="12" t="s">
        <v>933</v>
      </c>
    </row>
    <row r="82" spans="1:35" s="14" customFormat="1" ht="15" thickBot="1" x14ac:dyDescent="0.35">
      <c r="A82" s="16">
        <v>72</v>
      </c>
      <c r="B82" s="17" t="s">
        <v>94</v>
      </c>
      <c r="C82" s="15">
        <v>211</v>
      </c>
      <c r="D82" s="12">
        <v>2020</v>
      </c>
      <c r="E82" s="12">
        <v>200</v>
      </c>
      <c r="F82" s="12" t="s">
        <v>244</v>
      </c>
      <c r="G82" s="12" t="s">
        <v>739</v>
      </c>
      <c r="H82" s="12" t="s">
        <v>23</v>
      </c>
      <c r="I82" s="12"/>
      <c r="J82" s="12" t="s">
        <v>852</v>
      </c>
      <c r="K82" s="12" t="s">
        <v>277</v>
      </c>
      <c r="L82" s="12" t="s">
        <v>285</v>
      </c>
      <c r="M82" s="12" t="s">
        <v>239</v>
      </c>
      <c r="N82" s="12" t="s">
        <v>240</v>
      </c>
      <c r="O82" s="12" t="s">
        <v>279</v>
      </c>
      <c r="P82" s="12">
        <v>1314</v>
      </c>
      <c r="Q82" s="11">
        <v>43889</v>
      </c>
      <c r="R82" s="12"/>
      <c r="S82" s="11" t="s">
        <v>23</v>
      </c>
      <c r="T82" s="12"/>
      <c r="U82" s="11" t="s">
        <v>23</v>
      </c>
      <c r="V82" s="12" t="s">
        <v>837</v>
      </c>
      <c r="W82" s="11">
        <v>43889</v>
      </c>
      <c r="X82" s="12" t="s">
        <v>242</v>
      </c>
      <c r="Y82" s="12">
        <v>330</v>
      </c>
      <c r="Z82" s="12" t="s">
        <v>273</v>
      </c>
      <c r="AA82" s="12" t="s">
        <v>264</v>
      </c>
      <c r="AB82" s="12" t="s">
        <v>254</v>
      </c>
      <c r="AC82" s="12"/>
      <c r="AD82" s="12"/>
      <c r="AE82" s="12">
        <v>10880000</v>
      </c>
      <c r="AF82" s="12">
        <v>1030700488</v>
      </c>
      <c r="AG82" s="12">
        <v>4</v>
      </c>
      <c r="AH82" s="12" t="s">
        <v>173</v>
      </c>
      <c r="AI82" s="12" t="s">
        <v>933</v>
      </c>
    </row>
    <row r="83" spans="1:35" s="14" customFormat="1" ht="15" thickBot="1" x14ac:dyDescent="0.35">
      <c r="A83" s="16">
        <v>73</v>
      </c>
      <c r="B83" s="17" t="s">
        <v>95</v>
      </c>
      <c r="C83" s="15">
        <v>211</v>
      </c>
      <c r="D83" s="12">
        <v>2020</v>
      </c>
      <c r="E83" s="12">
        <v>91</v>
      </c>
      <c r="F83" s="12" t="s">
        <v>244</v>
      </c>
      <c r="G83" s="12" t="s">
        <v>739</v>
      </c>
      <c r="H83" s="12" t="s">
        <v>23</v>
      </c>
      <c r="I83" s="12"/>
      <c r="J83" s="12" t="s">
        <v>853</v>
      </c>
      <c r="K83" s="12" t="s">
        <v>277</v>
      </c>
      <c r="L83" s="12" t="s">
        <v>285</v>
      </c>
      <c r="M83" s="12" t="s">
        <v>239</v>
      </c>
      <c r="N83" s="12" t="s">
        <v>240</v>
      </c>
      <c r="O83" s="12" t="s">
        <v>279</v>
      </c>
      <c r="P83" s="12">
        <v>1214</v>
      </c>
      <c r="Q83" s="11">
        <v>43889</v>
      </c>
      <c r="R83" s="12"/>
      <c r="S83" s="11" t="s">
        <v>23</v>
      </c>
      <c r="T83" s="12"/>
      <c r="U83" s="11" t="s">
        <v>23</v>
      </c>
      <c r="V83" s="12" t="s">
        <v>837</v>
      </c>
      <c r="W83" s="11">
        <v>43887</v>
      </c>
      <c r="X83" s="12" t="s">
        <v>242</v>
      </c>
      <c r="Y83" s="12">
        <v>330</v>
      </c>
      <c r="Z83" s="12" t="s">
        <v>273</v>
      </c>
      <c r="AA83" s="12" t="s">
        <v>264</v>
      </c>
      <c r="AB83" s="12" t="s">
        <v>254</v>
      </c>
      <c r="AC83" s="12"/>
      <c r="AD83" s="12"/>
      <c r="AE83" s="12">
        <v>10880000</v>
      </c>
      <c r="AF83" s="12">
        <v>1015483898</v>
      </c>
      <c r="AG83" s="12">
        <v>4</v>
      </c>
      <c r="AH83" s="12" t="s">
        <v>173</v>
      </c>
      <c r="AI83" s="12" t="s">
        <v>933</v>
      </c>
    </row>
    <row r="84" spans="1:35" s="14" customFormat="1" ht="15" thickBot="1" x14ac:dyDescent="0.35">
      <c r="A84" s="16">
        <v>74</v>
      </c>
      <c r="B84" s="17" t="s">
        <v>96</v>
      </c>
      <c r="C84" s="15">
        <v>211</v>
      </c>
      <c r="D84" s="12">
        <v>2020</v>
      </c>
      <c r="E84" s="12">
        <v>86</v>
      </c>
      <c r="F84" s="12" t="s">
        <v>244</v>
      </c>
      <c r="G84" s="12" t="s">
        <v>739</v>
      </c>
      <c r="H84" s="12" t="s">
        <v>23</v>
      </c>
      <c r="I84" s="12"/>
      <c r="J84" s="12" t="s">
        <v>854</v>
      </c>
      <c r="K84" s="12" t="s">
        <v>277</v>
      </c>
      <c r="L84" s="12" t="s">
        <v>285</v>
      </c>
      <c r="M84" s="12" t="s">
        <v>239</v>
      </c>
      <c r="N84" s="12" t="s">
        <v>240</v>
      </c>
      <c r="O84" s="12" t="s">
        <v>279</v>
      </c>
      <c r="P84" s="12">
        <v>1218</v>
      </c>
      <c r="Q84" s="11">
        <v>43889</v>
      </c>
      <c r="R84" s="12"/>
      <c r="S84" s="11" t="s">
        <v>23</v>
      </c>
      <c r="T84" s="12"/>
      <c r="U84" s="11" t="s">
        <v>23</v>
      </c>
      <c r="V84" s="12" t="s">
        <v>839</v>
      </c>
      <c r="W84" s="11">
        <v>43887</v>
      </c>
      <c r="X84" s="12" t="s">
        <v>242</v>
      </c>
      <c r="Y84" s="12">
        <v>330</v>
      </c>
      <c r="Z84" s="12" t="s">
        <v>273</v>
      </c>
      <c r="AA84" s="12" t="s">
        <v>264</v>
      </c>
      <c r="AB84" s="12" t="s">
        <v>254</v>
      </c>
      <c r="AC84" s="12"/>
      <c r="AD84" s="12"/>
      <c r="AE84" s="12">
        <v>10880000</v>
      </c>
      <c r="AF84" s="12">
        <v>1023970514</v>
      </c>
      <c r="AG84" s="12">
        <v>1</v>
      </c>
      <c r="AH84" s="12" t="s">
        <v>173</v>
      </c>
      <c r="AI84" s="12" t="s">
        <v>933</v>
      </c>
    </row>
    <row r="85" spans="1:35" s="14" customFormat="1" ht="15" thickBot="1" x14ac:dyDescent="0.35">
      <c r="A85" s="16">
        <v>75</v>
      </c>
      <c r="B85" s="17" t="s">
        <v>97</v>
      </c>
      <c r="C85" s="15">
        <v>211</v>
      </c>
      <c r="D85" s="12">
        <v>2020</v>
      </c>
      <c r="E85" s="12">
        <v>69</v>
      </c>
      <c r="F85" s="12" t="s">
        <v>244</v>
      </c>
      <c r="G85" s="12" t="s">
        <v>739</v>
      </c>
      <c r="H85" s="12" t="s">
        <v>23</v>
      </c>
      <c r="I85" s="12"/>
      <c r="J85" s="12" t="s">
        <v>855</v>
      </c>
      <c r="K85" s="12" t="s">
        <v>277</v>
      </c>
      <c r="L85" s="12" t="s">
        <v>285</v>
      </c>
      <c r="M85" s="12" t="s">
        <v>239</v>
      </c>
      <c r="N85" s="12" t="s">
        <v>240</v>
      </c>
      <c r="O85" s="12" t="s">
        <v>279</v>
      </c>
      <c r="P85" s="12">
        <v>1219</v>
      </c>
      <c r="Q85" s="11">
        <v>43889</v>
      </c>
      <c r="R85" s="12"/>
      <c r="S85" s="11" t="s">
        <v>23</v>
      </c>
      <c r="T85" s="12"/>
      <c r="U85" s="11" t="s">
        <v>23</v>
      </c>
      <c r="V85" s="12" t="s">
        <v>837</v>
      </c>
      <c r="W85" s="11">
        <v>43887</v>
      </c>
      <c r="X85" s="12" t="s">
        <v>242</v>
      </c>
      <c r="Y85" s="12">
        <v>330</v>
      </c>
      <c r="Z85" s="12" t="s">
        <v>273</v>
      </c>
      <c r="AA85" s="12" t="s">
        <v>264</v>
      </c>
      <c r="AB85" s="12" t="s">
        <v>254</v>
      </c>
      <c r="AC85" s="12"/>
      <c r="AD85" s="12"/>
      <c r="AE85" s="12">
        <v>10880000</v>
      </c>
      <c r="AF85" s="12">
        <v>1001216715</v>
      </c>
      <c r="AG85" s="12">
        <v>0</v>
      </c>
      <c r="AH85" s="12" t="s">
        <v>173</v>
      </c>
      <c r="AI85" s="12" t="s">
        <v>933</v>
      </c>
    </row>
    <row r="86" spans="1:35" s="14" customFormat="1" ht="15" thickBot="1" x14ac:dyDescent="0.35">
      <c r="A86" s="16">
        <v>76</v>
      </c>
      <c r="B86" s="17" t="s">
        <v>98</v>
      </c>
      <c r="C86" s="15">
        <v>211</v>
      </c>
      <c r="D86" s="12">
        <v>2020</v>
      </c>
      <c r="E86" s="12">
        <v>67</v>
      </c>
      <c r="F86" s="12" t="s">
        <v>244</v>
      </c>
      <c r="G86" s="12" t="s">
        <v>739</v>
      </c>
      <c r="H86" s="12" t="s">
        <v>23</v>
      </c>
      <c r="I86" s="12"/>
      <c r="J86" s="12" t="s">
        <v>856</v>
      </c>
      <c r="K86" s="12" t="s">
        <v>277</v>
      </c>
      <c r="L86" s="12" t="s">
        <v>285</v>
      </c>
      <c r="M86" s="12" t="s">
        <v>239</v>
      </c>
      <c r="N86" s="12" t="s">
        <v>240</v>
      </c>
      <c r="O86" s="12" t="s">
        <v>279</v>
      </c>
      <c r="P86" s="12">
        <v>1220</v>
      </c>
      <c r="Q86" s="11">
        <v>43889</v>
      </c>
      <c r="R86" s="12"/>
      <c r="S86" s="11" t="s">
        <v>23</v>
      </c>
      <c r="T86" s="12"/>
      <c r="U86" s="11" t="s">
        <v>23</v>
      </c>
      <c r="V86" s="12" t="s">
        <v>837</v>
      </c>
      <c r="W86" s="11">
        <v>43887</v>
      </c>
      <c r="X86" s="12" t="s">
        <v>242</v>
      </c>
      <c r="Y86" s="12">
        <v>330</v>
      </c>
      <c r="Z86" s="12" t="s">
        <v>273</v>
      </c>
      <c r="AA86" s="12" t="s">
        <v>264</v>
      </c>
      <c r="AB86" s="12" t="s">
        <v>254</v>
      </c>
      <c r="AC86" s="12"/>
      <c r="AD86" s="12"/>
      <c r="AE86" s="12">
        <v>10880000</v>
      </c>
      <c r="AF86" s="12">
        <v>1233910477</v>
      </c>
      <c r="AG86" s="12">
        <v>0</v>
      </c>
      <c r="AH86" s="12" t="s">
        <v>173</v>
      </c>
      <c r="AI86" s="12" t="s">
        <v>933</v>
      </c>
    </row>
    <row r="87" spans="1:35" s="14" customFormat="1" ht="15" thickBot="1" x14ac:dyDescent="0.35">
      <c r="A87" s="16">
        <v>77</v>
      </c>
      <c r="B87" s="17" t="s">
        <v>99</v>
      </c>
      <c r="C87" s="15">
        <v>211</v>
      </c>
      <c r="D87" s="12">
        <v>2020</v>
      </c>
      <c r="E87" s="12">
        <v>94</v>
      </c>
      <c r="F87" s="12" t="s">
        <v>244</v>
      </c>
      <c r="G87" s="12" t="s">
        <v>739</v>
      </c>
      <c r="H87" s="12" t="s">
        <v>23</v>
      </c>
      <c r="I87" s="12"/>
      <c r="J87" s="12" t="s">
        <v>857</v>
      </c>
      <c r="K87" s="12" t="s">
        <v>277</v>
      </c>
      <c r="L87" s="12" t="s">
        <v>285</v>
      </c>
      <c r="M87" s="12" t="s">
        <v>239</v>
      </c>
      <c r="N87" s="12" t="s">
        <v>240</v>
      </c>
      <c r="O87" s="12" t="s">
        <v>279</v>
      </c>
      <c r="P87" s="12">
        <v>1221</v>
      </c>
      <c r="Q87" s="11">
        <v>43889</v>
      </c>
      <c r="R87" s="12"/>
      <c r="S87" s="11" t="s">
        <v>23</v>
      </c>
      <c r="T87" s="12"/>
      <c r="U87" s="11" t="s">
        <v>23</v>
      </c>
      <c r="V87" s="12" t="s">
        <v>837</v>
      </c>
      <c r="W87" s="11">
        <v>43887</v>
      </c>
      <c r="X87" s="12" t="s">
        <v>242</v>
      </c>
      <c r="Y87" s="12">
        <v>330</v>
      </c>
      <c r="Z87" s="12" t="s">
        <v>273</v>
      </c>
      <c r="AA87" s="12" t="s">
        <v>264</v>
      </c>
      <c r="AB87" s="12" t="s">
        <v>254</v>
      </c>
      <c r="AC87" s="12"/>
      <c r="AD87" s="12"/>
      <c r="AE87" s="12">
        <v>10880000</v>
      </c>
      <c r="AF87" s="12">
        <v>1018509247</v>
      </c>
      <c r="AG87" s="12">
        <v>5</v>
      </c>
      <c r="AH87" s="12" t="s">
        <v>173</v>
      </c>
      <c r="AI87" s="12" t="s">
        <v>933</v>
      </c>
    </row>
    <row r="88" spans="1:35" s="14" customFormat="1" ht="15" thickBot="1" x14ac:dyDescent="0.35">
      <c r="A88" s="16">
        <v>78</v>
      </c>
      <c r="B88" s="17" t="s">
        <v>100</v>
      </c>
      <c r="C88" s="15">
        <v>211</v>
      </c>
      <c r="D88" s="12">
        <v>2020</v>
      </c>
      <c r="E88" s="12">
        <v>64</v>
      </c>
      <c r="F88" s="12" t="s">
        <v>244</v>
      </c>
      <c r="G88" s="12" t="s">
        <v>739</v>
      </c>
      <c r="H88" s="12" t="s">
        <v>23</v>
      </c>
      <c r="I88" s="12"/>
      <c r="J88" s="12" t="s">
        <v>858</v>
      </c>
      <c r="K88" s="12" t="s">
        <v>277</v>
      </c>
      <c r="L88" s="12" t="s">
        <v>285</v>
      </c>
      <c r="M88" s="12" t="s">
        <v>239</v>
      </c>
      <c r="N88" s="12" t="s">
        <v>240</v>
      </c>
      <c r="O88" s="12" t="s">
        <v>279</v>
      </c>
      <c r="P88" s="12">
        <v>1222</v>
      </c>
      <c r="Q88" s="11">
        <v>43889</v>
      </c>
      <c r="R88" s="12"/>
      <c r="S88" s="11" t="s">
        <v>23</v>
      </c>
      <c r="T88" s="12"/>
      <c r="U88" s="11" t="s">
        <v>23</v>
      </c>
      <c r="V88" s="12" t="s">
        <v>837</v>
      </c>
      <c r="W88" s="11">
        <v>43887</v>
      </c>
      <c r="X88" s="12" t="s">
        <v>242</v>
      </c>
      <c r="Y88" s="12">
        <v>330</v>
      </c>
      <c r="Z88" s="12" t="s">
        <v>273</v>
      </c>
      <c r="AA88" s="12" t="s">
        <v>264</v>
      </c>
      <c r="AB88" s="12" t="s">
        <v>254</v>
      </c>
      <c r="AC88" s="12"/>
      <c r="AD88" s="12"/>
      <c r="AE88" s="12">
        <v>10880000</v>
      </c>
      <c r="AF88" s="12">
        <v>1033788757</v>
      </c>
      <c r="AG88" s="12">
        <v>1</v>
      </c>
      <c r="AH88" s="12" t="s">
        <v>173</v>
      </c>
      <c r="AI88" s="12" t="s">
        <v>933</v>
      </c>
    </row>
    <row r="89" spans="1:35" s="14" customFormat="1" ht="15" thickBot="1" x14ac:dyDescent="0.35">
      <c r="A89" s="16">
        <v>79</v>
      </c>
      <c r="B89" s="17" t="s">
        <v>101</v>
      </c>
      <c r="C89" s="15">
        <v>211</v>
      </c>
      <c r="D89" s="12">
        <v>2020</v>
      </c>
      <c r="E89" s="12">
        <v>68</v>
      </c>
      <c r="F89" s="12" t="s">
        <v>244</v>
      </c>
      <c r="G89" s="12" t="s">
        <v>739</v>
      </c>
      <c r="H89" s="12" t="s">
        <v>23</v>
      </c>
      <c r="I89" s="12"/>
      <c r="J89" s="12" t="s">
        <v>859</v>
      </c>
      <c r="K89" s="12" t="s">
        <v>277</v>
      </c>
      <c r="L89" s="12" t="s">
        <v>285</v>
      </c>
      <c r="M89" s="12" t="s">
        <v>239</v>
      </c>
      <c r="N89" s="12" t="s">
        <v>240</v>
      </c>
      <c r="O89" s="12" t="s">
        <v>279</v>
      </c>
      <c r="P89" s="12">
        <v>1223</v>
      </c>
      <c r="Q89" s="11">
        <v>43889</v>
      </c>
      <c r="R89" s="12"/>
      <c r="S89" s="11" t="s">
        <v>23</v>
      </c>
      <c r="T89" s="12"/>
      <c r="U89" s="11" t="s">
        <v>23</v>
      </c>
      <c r="V89" s="12" t="s">
        <v>837</v>
      </c>
      <c r="W89" s="11">
        <v>43887</v>
      </c>
      <c r="X89" s="12" t="s">
        <v>242</v>
      </c>
      <c r="Y89" s="12">
        <v>330</v>
      </c>
      <c r="Z89" s="12" t="s">
        <v>273</v>
      </c>
      <c r="AA89" s="12" t="s">
        <v>264</v>
      </c>
      <c r="AB89" s="12" t="s">
        <v>254</v>
      </c>
      <c r="AC89" s="12"/>
      <c r="AD89" s="12"/>
      <c r="AE89" s="12">
        <v>10880000</v>
      </c>
      <c r="AF89" s="12">
        <v>1233894086</v>
      </c>
      <c r="AG89" s="12">
        <v>5</v>
      </c>
      <c r="AH89" s="12" t="s">
        <v>173</v>
      </c>
      <c r="AI89" s="12" t="s">
        <v>933</v>
      </c>
    </row>
    <row r="90" spans="1:35" s="14" customFormat="1" ht="15" thickBot="1" x14ac:dyDescent="0.35">
      <c r="A90" s="16">
        <v>80</v>
      </c>
      <c r="B90" s="17" t="s">
        <v>102</v>
      </c>
      <c r="C90" s="15">
        <v>211</v>
      </c>
      <c r="D90" s="12">
        <v>2020</v>
      </c>
      <c r="E90" s="12">
        <v>57</v>
      </c>
      <c r="F90" s="12" t="s">
        <v>244</v>
      </c>
      <c r="G90" s="12" t="s">
        <v>739</v>
      </c>
      <c r="H90" s="12" t="s">
        <v>23</v>
      </c>
      <c r="I90" s="12"/>
      <c r="J90" s="12" t="s">
        <v>860</v>
      </c>
      <c r="K90" s="12" t="s">
        <v>277</v>
      </c>
      <c r="L90" s="12" t="s">
        <v>285</v>
      </c>
      <c r="M90" s="12" t="s">
        <v>239</v>
      </c>
      <c r="N90" s="12" t="s">
        <v>240</v>
      </c>
      <c r="O90" s="12" t="s">
        <v>279</v>
      </c>
      <c r="P90" s="12">
        <v>1224</v>
      </c>
      <c r="Q90" s="11">
        <v>43889</v>
      </c>
      <c r="R90" s="12"/>
      <c r="S90" s="11" t="s">
        <v>23</v>
      </c>
      <c r="T90" s="12"/>
      <c r="U90" s="11" t="s">
        <v>23</v>
      </c>
      <c r="V90" s="12" t="s">
        <v>837</v>
      </c>
      <c r="W90" s="11">
        <v>43887</v>
      </c>
      <c r="X90" s="12" t="s">
        <v>242</v>
      </c>
      <c r="Y90" s="12">
        <v>330</v>
      </c>
      <c r="Z90" s="12" t="s">
        <v>273</v>
      </c>
      <c r="AA90" s="12" t="s">
        <v>264</v>
      </c>
      <c r="AB90" s="12" t="s">
        <v>254</v>
      </c>
      <c r="AC90" s="12"/>
      <c r="AD90" s="12"/>
      <c r="AE90" s="12">
        <v>10880000</v>
      </c>
      <c r="AF90" s="12">
        <v>1022434857</v>
      </c>
      <c r="AG90" s="12">
        <v>9</v>
      </c>
      <c r="AH90" s="12" t="s">
        <v>173</v>
      </c>
      <c r="AI90" s="12" t="s">
        <v>933</v>
      </c>
    </row>
    <row r="91" spans="1:35" s="14" customFormat="1" ht="15" thickBot="1" x14ac:dyDescent="0.35">
      <c r="A91" s="16">
        <v>81</v>
      </c>
      <c r="B91" s="17" t="s">
        <v>103</v>
      </c>
      <c r="C91" s="15">
        <v>211</v>
      </c>
      <c r="D91" s="12">
        <v>2020</v>
      </c>
      <c r="E91" s="12">
        <v>84</v>
      </c>
      <c r="F91" s="12" t="s">
        <v>244</v>
      </c>
      <c r="G91" s="12" t="s">
        <v>739</v>
      </c>
      <c r="H91" s="12" t="s">
        <v>23</v>
      </c>
      <c r="I91" s="12"/>
      <c r="J91" s="12" t="s">
        <v>861</v>
      </c>
      <c r="K91" s="12" t="s">
        <v>277</v>
      </c>
      <c r="L91" s="12" t="s">
        <v>285</v>
      </c>
      <c r="M91" s="12" t="s">
        <v>239</v>
      </c>
      <c r="N91" s="12" t="s">
        <v>240</v>
      </c>
      <c r="O91" s="12" t="s">
        <v>279</v>
      </c>
      <c r="P91" s="12">
        <v>1225</v>
      </c>
      <c r="Q91" s="11">
        <v>43889</v>
      </c>
      <c r="R91" s="12"/>
      <c r="S91" s="11" t="s">
        <v>23</v>
      </c>
      <c r="T91" s="12"/>
      <c r="U91" s="11" t="s">
        <v>23</v>
      </c>
      <c r="V91" s="12" t="s">
        <v>839</v>
      </c>
      <c r="W91" s="11">
        <v>43887</v>
      </c>
      <c r="X91" s="12" t="s">
        <v>242</v>
      </c>
      <c r="Y91" s="12">
        <v>330</v>
      </c>
      <c r="Z91" s="12" t="s">
        <v>273</v>
      </c>
      <c r="AA91" s="12" t="s">
        <v>264</v>
      </c>
      <c r="AB91" s="12" t="s">
        <v>254</v>
      </c>
      <c r="AC91" s="12"/>
      <c r="AD91" s="12"/>
      <c r="AE91" s="12">
        <v>10880000</v>
      </c>
      <c r="AF91" s="12">
        <v>1000984188</v>
      </c>
      <c r="AG91" s="12">
        <v>9</v>
      </c>
      <c r="AH91" s="12" t="s">
        <v>173</v>
      </c>
      <c r="AI91" s="12" t="s">
        <v>933</v>
      </c>
    </row>
    <row r="92" spans="1:35" s="14" customFormat="1" ht="15" thickBot="1" x14ac:dyDescent="0.35">
      <c r="A92" s="16">
        <v>82</v>
      </c>
      <c r="B92" s="17" t="s">
        <v>104</v>
      </c>
      <c r="C92" s="15">
        <v>211</v>
      </c>
      <c r="D92" s="12">
        <v>2020</v>
      </c>
      <c r="E92" s="12">
        <v>75</v>
      </c>
      <c r="F92" s="12" t="s">
        <v>244</v>
      </c>
      <c r="G92" s="12" t="s">
        <v>739</v>
      </c>
      <c r="H92" s="12" t="s">
        <v>23</v>
      </c>
      <c r="I92" s="12"/>
      <c r="J92" s="12" t="s">
        <v>862</v>
      </c>
      <c r="K92" s="12" t="s">
        <v>277</v>
      </c>
      <c r="L92" s="12" t="s">
        <v>285</v>
      </c>
      <c r="M92" s="12" t="s">
        <v>239</v>
      </c>
      <c r="N92" s="12" t="s">
        <v>240</v>
      </c>
      <c r="O92" s="12" t="s">
        <v>279</v>
      </c>
      <c r="P92" s="12">
        <v>1226</v>
      </c>
      <c r="Q92" s="11">
        <v>43889</v>
      </c>
      <c r="R92" s="12"/>
      <c r="S92" s="11" t="s">
        <v>23</v>
      </c>
      <c r="T92" s="12"/>
      <c r="U92" s="11" t="s">
        <v>23</v>
      </c>
      <c r="V92" s="12" t="s">
        <v>837</v>
      </c>
      <c r="W92" s="11">
        <v>43887</v>
      </c>
      <c r="X92" s="12" t="s">
        <v>242</v>
      </c>
      <c r="Y92" s="12">
        <v>330</v>
      </c>
      <c r="Z92" s="12" t="s">
        <v>273</v>
      </c>
      <c r="AA92" s="12" t="s">
        <v>264</v>
      </c>
      <c r="AB92" s="12" t="s">
        <v>254</v>
      </c>
      <c r="AC92" s="12"/>
      <c r="AD92" s="12"/>
      <c r="AE92" s="12">
        <v>10880000</v>
      </c>
      <c r="AF92" s="12">
        <v>1000222731</v>
      </c>
      <c r="AG92" s="12">
        <v>1</v>
      </c>
      <c r="AH92" s="12" t="s">
        <v>173</v>
      </c>
      <c r="AI92" s="12" t="s">
        <v>933</v>
      </c>
    </row>
    <row r="93" spans="1:35" s="14" customFormat="1" ht="15" thickBot="1" x14ac:dyDescent="0.35">
      <c r="A93" s="16">
        <v>83</v>
      </c>
      <c r="B93" s="17" t="s">
        <v>105</v>
      </c>
      <c r="C93" s="15">
        <v>211</v>
      </c>
      <c r="D93" s="12">
        <v>2020</v>
      </c>
      <c r="E93" s="12">
        <v>76</v>
      </c>
      <c r="F93" s="12" t="s">
        <v>244</v>
      </c>
      <c r="G93" s="12" t="s">
        <v>739</v>
      </c>
      <c r="H93" s="12" t="s">
        <v>23</v>
      </c>
      <c r="I93" s="12"/>
      <c r="J93" s="12" t="s">
        <v>863</v>
      </c>
      <c r="K93" s="12" t="s">
        <v>277</v>
      </c>
      <c r="L93" s="12" t="s">
        <v>285</v>
      </c>
      <c r="M93" s="12" t="s">
        <v>239</v>
      </c>
      <c r="N93" s="12" t="s">
        <v>240</v>
      </c>
      <c r="O93" s="12" t="s">
        <v>279</v>
      </c>
      <c r="P93" s="12">
        <v>1227</v>
      </c>
      <c r="Q93" s="11">
        <v>43889</v>
      </c>
      <c r="R93" s="12"/>
      <c r="S93" s="11" t="s">
        <v>23</v>
      </c>
      <c r="T93" s="12"/>
      <c r="U93" s="11" t="s">
        <v>23</v>
      </c>
      <c r="V93" s="12" t="s">
        <v>837</v>
      </c>
      <c r="W93" s="11">
        <v>43887</v>
      </c>
      <c r="X93" s="12" t="s">
        <v>242</v>
      </c>
      <c r="Y93" s="12">
        <v>330</v>
      </c>
      <c r="Z93" s="12" t="s">
        <v>273</v>
      </c>
      <c r="AA93" s="12" t="s">
        <v>264</v>
      </c>
      <c r="AB93" s="12" t="s">
        <v>254</v>
      </c>
      <c r="AC93" s="12"/>
      <c r="AD93" s="12"/>
      <c r="AE93" s="12">
        <v>10880000</v>
      </c>
      <c r="AF93" s="12">
        <v>1030696483</v>
      </c>
      <c r="AG93" s="12">
        <v>0</v>
      </c>
      <c r="AH93" s="12" t="s">
        <v>173</v>
      </c>
      <c r="AI93" s="12" t="s">
        <v>933</v>
      </c>
    </row>
    <row r="94" spans="1:35" s="14" customFormat="1" ht="15" thickBot="1" x14ac:dyDescent="0.35">
      <c r="A94" s="16">
        <v>84</v>
      </c>
      <c r="B94" s="17" t="s">
        <v>106</v>
      </c>
      <c r="C94" s="15">
        <v>211</v>
      </c>
      <c r="D94" s="12">
        <v>2020</v>
      </c>
      <c r="E94" s="12">
        <v>82</v>
      </c>
      <c r="F94" s="12" t="s">
        <v>244</v>
      </c>
      <c r="G94" s="12" t="s">
        <v>739</v>
      </c>
      <c r="H94" s="12" t="s">
        <v>23</v>
      </c>
      <c r="I94" s="12"/>
      <c r="J94" s="12" t="s">
        <v>864</v>
      </c>
      <c r="K94" s="12" t="s">
        <v>277</v>
      </c>
      <c r="L94" s="12" t="s">
        <v>285</v>
      </c>
      <c r="M94" s="12" t="s">
        <v>239</v>
      </c>
      <c r="N94" s="12" t="s">
        <v>240</v>
      </c>
      <c r="O94" s="12" t="s">
        <v>279</v>
      </c>
      <c r="P94" s="12">
        <v>1228</v>
      </c>
      <c r="Q94" s="11">
        <v>43889</v>
      </c>
      <c r="R94" s="12"/>
      <c r="S94" s="11" t="s">
        <v>23</v>
      </c>
      <c r="T94" s="12"/>
      <c r="U94" s="11" t="s">
        <v>23</v>
      </c>
      <c r="V94" s="12" t="s">
        <v>839</v>
      </c>
      <c r="W94" s="11">
        <v>43887</v>
      </c>
      <c r="X94" s="12" t="s">
        <v>242</v>
      </c>
      <c r="Y94" s="12">
        <v>330</v>
      </c>
      <c r="Z94" s="12" t="s">
        <v>273</v>
      </c>
      <c r="AA94" s="12" t="s">
        <v>264</v>
      </c>
      <c r="AB94" s="12" t="s">
        <v>254</v>
      </c>
      <c r="AC94" s="12"/>
      <c r="AD94" s="12"/>
      <c r="AE94" s="12">
        <v>10880000</v>
      </c>
      <c r="AF94" s="12">
        <v>1014280857</v>
      </c>
      <c r="AG94" s="12">
        <v>7</v>
      </c>
      <c r="AH94" s="12" t="s">
        <v>173</v>
      </c>
      <c r="AI94" s="12" t="s">
        <v>933</v>
      </c>
    </row>
    <row r="95" spans="1:35" s="14" customFormat="1" ht="15" thickBot="1" x14ac:dyDescent="0.35">
      <c r="A95" s="16">
        <v>85</v>
      </c>
      <c r="B95" s="17" t="s">
        <v>107</v>
      </c>
      <c r="C95" s="15">
        <v>211</v>
      </c>
      <c r="D95" s="12">
        <v>2020</v>
      </c>
      <c r="E95" s="12">
        <v>74</v>
      </c>
      <c r="F95" s="12" t="s">
        <v>244</v>
      </c>
      <c r="G95" s="12" t="s">
        <v>739</v>
      </c>
      <c r="H95" s="12" t="s">
        <v>23</v>
      </c>
      <c r="I95" s="12"/>
      <c r="J95" s="12" t="s">
        <v>865</v>
      </c>
      <c r="K95" s="12" t="s">
        <v>277</v>
      </c>
      <c r="L95" s="12" t="s">
        <v>285</v>
      </c>
      <c r="M95" s="12" t="s">
        <v>239</v>
      </c>
      <c r="N95" s="12" t="s">
        <v>240</v>
      </c>
      <c r="O95" s="12" t="s">
        <v>279</v>
      </c>
      <c r="P95" s="12">
        <v>1229</v>
      </c>
      <c r="Q95" s="11">
        <v>43889</v>
      </c>
      <c r="R95" s="12"/>
      <c r="S95" s="11" t="s">
        <v>23</v>
      </c>
      <c r="T95" s="12"/>
      <c r="U95" s="11" t="s">
        <v>23</v>
      </c>
      <c r="V95" s="12" t="s">
        <v>837</v>
      </c>
      <c r="W95" s="11">
        <v>43887</v>
      </c>
      <c r="X95" s="12" t="s">
        <v>242</v>
      </c>
      <c r="Y95" s="12">
        <v>330</v>
      </c>
      <c r="Z95" s="12" t="s">
        <v>273</v>
      </c>
      <c r="AA95" s="12" t="s">
        <v>264</v>
      </c>
      <c r="AB95" s="12" t="s">
        <v>254</v>
      </c>
      <c r="AC95" s="12"/>
      <c r="AD95" s="12"/>
      <c r="AE95" s="12">
        <v>10880000</v>
      </c>
      <c r="AF95" s="12">
        <v>1010246896</v>
      </c>
      <c r="AG95" s="12">
        <v>6</v>
      </c>
      <c r="AH95" s="12" t="s">
        <v>173</v>
      </c>
      <c r="AI95" s="12" t="s">
        <v>933</v>
      </c>
    </row>
    <row r="96" spans="1:35" s="14" customFormat="1" ht="15" thickBot="1" x14ac:dyDescent="0.35">
      <c r="A96" s="16">
        <v>86</v>
      </c>
      <c r="B96" s="17" t="s">
        <v>108</v>
      </c>
      <c r="C96" s="15">
        <v>211</v>
      </c>
      <c r="D96" s="12">
        <v>2020</v>
      </c>
      <c r="E96" s="12">
        <v>109</v>
      </c>
      <c r="F96" s="12" t="s">
        <v>244</v>
      </c>
      <c r="G96" s="12" t="s">
        <v>739</v>
      </c>
      <c r="H96" s="12" t="s">
        <v>23</v>
      </c>
      <c r="I96" s="12"/>
      <c r="J96" s="12" t="s">
        <v>866</v>
      </c>
      <c r="K96" s="12" t="s">
        <v>277</v>
      </c>
      <c r="L96" s="12" t="s">
        <v>285</v>
      </c>
      <c r="M96" s="12" t="s">
        <v>239</v>
      </c>
      <c r="N96" s="12" t="s">
        <v>240</v>
      </c>
      <c r="O96" s="12" t="s">
        <v>279</v>
      </c>
      <c r="P96" s="12">
        <v>1230</v>
      </c>
      <c r="Q96" s="11">
        <v>43889</v>
      </c>
      <c r="R96" s="12"/>
      <c r="S96" s="11" t="s">
        <v>23</v>
      </c>
      <c r="T96" s="12"/>
      <c r="U96" s="11" t="s">
        <v>23</v>
      </c>
      <c r="V96" s="12" t="s">
        <v>837</v>
      </c>
      <c r="W96" s="11">
        <v>43888</v>
      </c>
      <c r="X96" s="12" t="s">
        <v>242</v>
      </c>
      <c r="Y96" s="12">
        <v>330</v>
      </c>
      <c r="Z96" s="12" t="s">
        <v>273</v>
      </c>
      <c r="AA96" s="12" t="s">
        <v>264</v>
      </c>
      <c r="AB96" s="12" t="s">
        <v>254</v>
      </c>
      <c r="AC96" s="12"/>
      <c r="AD96" s="12"/>
      <c r="AE96" s="12">
        <v>10880000</v>
      </c>
      <c r="AF96" s="12">
        <v>1019136206</v>
      </c>
      <c r="AG96" s="12">
        <v>5</v>
      </c>
      <c r="AH96" s="12" t="s">
        <v>173</v>
      </c>
      <c r="AI96" s="12" t="s">
        <v>933</v>
      </c>
    </row>
    <row r="97" spans="1:35" s="14" customFormat="1" ht="15" thickBot="1" x14ac:dyDescent="0.35">
      <c r="A97" s="16">
        <v>87</v>
      </c>
      <c r="B97" s="17" t="s">
        <v>109</v>
      </c>
      <c r="C97" s="15">
        <v>211</v>
      </c>
      <c r="D97" s="12">
        <v>2020</v>
      </c>
      <c r="E97" s="12">
        <v>80</v>
      </c>
      <c r="F97" s="12" t="s">
        <v>244</v>
      </c>
      <c r="G97" s="12" t="s">
        <v>739</v>
      </c>
      <c r="H97" s="12" t="s">
        <v>23</v>
      </c>
      <c r="I97" s="12"/>
      <c r="J97" s="12" t="s">
        <v>867</v>
      </c>
      <c r="K97" s="12" t="s">
        <v>277</v>
      </c>
      <c r="L97" s="12" t="s">
        <v>285</v>
      </c>
      <c r="M97" s="12" t="s">
        <v>239</v>
      </c>
      <c r="N97" s="12" t="s">
        <v>240</v>
      </c>
      <c r="O97" s="12" t="s">
        <v>279</v>
      </c>
      <c r="P97" s="12">
        <v>1231</v>
      </c>
      <c r="Q97" s="11">
        <v>43889</v>
      </c>
      <c r="R97" s="12"/>
      <c r="S97" s="11" t="s">
        <v>23</v>
      </c>
      <c r="T97" s="12"/>
      <c r="U97" s="11" t="s">
        <v>23</v>
      </c>
      <c r="V97" s="12" t="s">
        <v>837</v>
      </c>
      <c r="W97" s="11">
        <v>43887</v>
      </c>
      <c r="X97" s="12" t="s">
        <v>242</v>
      </c>
      <c r="Y97" s="12">
        <v>330</v>
      </c>
      <c r="Z97" s="12" t="s">
        <v>273</v>
      </c>
      <c r="AA97" s="12" t="s">
        <v>264</v>
      </c>
      <c r="AB97" s="12" t="s">
        <v>254</v>
      </c>
      <c r="AC97" s="12"/>
      <c r="AD97" s="12"/>
      <c r="AE97" s="12">
        <v>10880000</v>
      </c>
      <c r="AF97" s="12">
        <v>1033799516</v>
      </c>
      <c r="AG97" s="12">
        <v>9</v>
      </c>
      <c r="AH97" s="12" t="s">
        <v>173</v>
      </c>
      <c r="AI97" s="12" t="s">
        <v>933</v>
      </c>
    </row>
    <row r="98" spans="1:35" s="14" customFormat="1" ht="15" thickBot="1" x14ac:dyDescent="0.35">
      <c r="A98" s="16">
        <v>88</v>
      </c>
      <c r="B98" s="17" t="s">
        <v>110</v>
      </c>
      <c r="C98" s="15">
        <v>211</v>
      </c>
      <c r="D98" s="12">
        <v>2020</v>
      </c>
      <c r="E98" s="12">
        <v>108</v>
      </c>
      <c r="F98" s="12" t="s">
        <v>244</v>
      </c>
      <c r="G98" s="12" t="s">
        <v>739</v>
      </c>
      <c r="H98" s="12" t="s">
        <v>23</v>
      </c>
      <c r="I98" s="12"/>
      <c r="J98" s="12" t="s">
        <v>868</v>
      </c>
      <c r="K98" s="12" t="s">
        <v>277</v>
      </c>
      <c r="L98" s="12" t="s">
        <v>285</v>
      </c>
      <c r="M98" s="12" t="s">
        <v>239</v>
      </c>
      <c r="N98" s="12" t="s">
        <v>240</v>
      </c>
      <c r="O98" s="12" t="s">
        <v>279</v>
      </c>
      <c r="P98" s="12">
        <v>1232</v>
      </c>
      <c r="Q98" s="11">
        <v>43889</v>
      </c>
      <c r="R98" s="12"/>
      <c r="S98" s="11" t="s">
        <v>23</v>
      </c>
      <c r="T98" s="12"/>
      <c r="U98" s="11" t="s">
        <v>23</v>
      </c>
      <c r="V98" s="12" t="s">
        <v>837</v>
      </c>
      <c r="W98" s="11">
        <v>43888</v>
      </c>
      <c r="X98" s="12" t="s">
        <v>242</v>
      </c>
      <c r="Y98" s="12">
        <v>330</v>
      </c>
      <c r="Z98" s="12" t="s">
        <v>273</v>
      </c>
      <c r="AA98" s="12" t="s">
        <v>264</v>
      </c>
      <c r="AB98" s="12" t="s">
        <v>254</v>
      </c>
      <c r="AC98" s="12"/>
      <c r="AD98" s="12"/>
      <c r="AE98" s="12">
        <v>10880000</v>
      </c>
      <c r="AF98" s="12">
        <v>1022436663</v>
      </c>
      <c r="AG98" s="12">
        <v>6</v>
      </c>
      <c r="AH98" s="12" t="s">
        <v>173</v>
      </c>
      <c r="AI98" s="12" t="s">
        <v>933</v>
      </c>
    </row>
    <row r="99" spans="1:35" s="14" customFormat="1" ht="15" thickBot="1" x14ac:dyDescent="0.35">
      <c r="A99" s="16">
        <v>89</v>
      </c>
      <c r="B99" s="17" t="s">
        <v>111</v>
      </c>
      <c r="C99" s="15">
        <v>211</v>
      </c>
      <c r="D99" s="12">
        <v>2020</v>
      </c>
      <c r="E99" s="12">
        <v>112</v>
      </c>
      <c r="F99" s="12" t="s">
        <v>244</v>
      </c>
      <c r="G99" s="12" t="s">
        <v>739</v>
      </c>
      <c r="H99" s="12" t="s">
        <v>23</v>
      </c>
      <c r="I99" s="12"/>
      <c r="J99" s="12" t="s">
        <v>869</v>
      </c>
      <c r="K99" s="12" t="s">
        <v>277</v>
      </c>
      <c r="L99" s="12" t="s">
        <v>285</v>
      </c>
      <c r="M99" s="12" t="s">
        <v>239</v>
      </c>
      <c r="N99" s="12" t="s">
        <v>240</v>
      </c>
      <c r="O99" s="12" t="s">
        <v>279</v>
      </c>
      <c r="P99" s="12">
        <v>1233</v>
      </c>
      <c r="Q99" s="11">
        <v>43889</v>
      </c>
      <c r="R99" s="12"/>
      <c r="S99" s="11" t="s">
        <v>23</v>
      </c>
      <c r="T99" s="12"/>
      <c r="U99" s="11" t="s">
        <v>23</v>
      </c>
      <c r="V99" s="12" t="s">
        <v>837</v>
      </c>
      <c r="W99" s="11">
        <v>43888</v>
      </c>
      <c r="X99" s="12" t="s">
        <v>242</v>
      </c>
      <c r="Y99" s="12">
        <v>330</v>
      </c>
      <c r="Z99" s="12" t="s">
        <v>273</v>
      </c>
      <c r="AA99" s="12" t="s">
        <v>264</v>
      </c>
      <c r="AB99" s="12" t="s">
        <v>254</v>
      </c>
      <c r="AC99" s="12"/>
      <c r="AD99" s="12"/>
      <c r="AE99" s="12">
        <v>10880000</v>
      </c>
      <c r="AF99" s="12">
        <v>1033798513</v>
      </c>
      <c r="AG99" s="12">
        <v>2</v>
      </c>
      <c r="AH99" s="12" t="s">
        <v>173</v>
      </c>
      <c r="AI99" s="12" t="s">
        <v>933</v>
      </c>
    </row>
    <row r="100" spans="1:35" s="14" customFormat="1" ht="15" thickBot="1" x14ac:dyDescent="0.35">
      <c r="A100" s="16">
        <v>90</v>
      </c>
      <c r="B100" s="17" t="s">
        <v>112</v>
      </c>
      <c r="C100" s="15">
        <v>211</v>
      </c>
      <c r="D100" s="12">
        <v>2020</v>
      </c>
      <c r="E100" s="12">
        <v>110</v>
      </c>
      <c r="F100" s="12" t="s">
        <v>244</v>
      </c>
      <c r="G100" s="12" t="s">
        <v>739</v>
      </c>
      <c r="H100" s="12" t="s">
        <v>23</v>
      </c>
      <c r="I100" s="12"/>
      <c r="J100" s="12" t="s">
        <v>870</v>
      </c>
      <c r="K100" s="12" t="s">
        <v>277</v>
      </c>
      <c r="L100" s="12" t="s">
        <v>285</v>
      </c>
      <c r="M100" s="12" t="s">
        <v>239</v>
      </c>
      <c r="N100" s="12" t="s">
        <v>240</v>
      </c>
      <c r="O100" s="12" t="s">
        <v>279</v>
      </c>
      <c r="P100" s="12">
        <v>1234</v>
      </c>
      <c r="Q100" s="11">
        <v>43889</v>
      </c>
      <c r="R100" s="12"/>
      <c r="S100" s="11" t="s">
        <v>23</v>
      </c>
      <c r="T100" s="12"/>
      <c r="U100" s="11" t="s">
        <v>23</v>
      </c>
      <c r="V100" s="12" t="s">
        <v>837</v>
      </c>
      <c r="W100" s="11">
        <v>43888</v>
      </c>
      <c r="X100" s="12" t="s">
        <v>242</v>
      </c>
      <c r="Y100" s="12">
        <v>330</v>
      </c>
      <c r="Z100" s="12" t="s">
        <v>273</v>
      </c>
      <c r="AA100" s="12" t="s">
        <v>264</v>
      </c>
      <c r="AB100" s="12" t="s">
        <v>254</v>
      </c>
      <c r="AC100" s="12"/>
      <c r="AD100" s="12"/>
      <c r="AE100" s="12">
        <v>10880000</v>
      </c>
      <c r="AF100" s="12">
        <v>1030680731</v>
      </c>
      <c r="AG100" s="12">
        <v>2</v>
      </c>
      <c r="AH100" s="12" t="s">
        <v>173</v>
      </c>
      <c r="AI100" s="12" t="s">
        <v>933</v>
      </c>
    </row>
    <row r="101" spans="1:35" s="14" customFormat="1" ht="15" thickBot="1" x14ac:dyDescent="0.35">
      <c r="A101" s="16">
        <v>91</v>
      </c>
      <c r="B101" s="17" t="s">
        <v>113</v>
      </c>
      <c r="C101" s="15">
        <v>211</v>
      </c>
      <c r="D101" s="12">
        <v>2020</v>
      </c>
      <c r="E101" s="12">
        <v>118</v>
      </c>
      <c r="F101" s="12" t="s">
        <v>244</v>
      </c>
      <c r="G101" s="12" t="s">
        <v>739</v>
      </c>
      <c r="H101" s="12" t="s">
        <v>23</v>
      </c>
      <c r="I101" s="12"/>
      <c r="J101" s="12" t="s">
        <v>871</v>
      </c>
      <c r="K101" s="12" t="s">
        <v>277</v>
      </c>
      <c r="L101" s="12" t="s">
        <v>285</v>
      </c>
      <c r="M101" s="12" t="s">
        <v>239</v>
      </c>
      <c r="N101" s="12" t="s">
        <v>240</v>
      </c>
      <c r="O101" s="12" t="s">
        <v>279</v>
      </c>
      <c r="P101" s="12">
        <v>1235</v>
      </c>
      <c r="Q101" s="11">
        <v>43889</v>
      </c>
      <c r="R101" s="12"/>
      <c r="S101" s="11" t="s">
        <v>23</v>
      </c>
      <c r="T101" s="12"/>
      <c r="U101" s="11" t="s">
        <v>23</v>
      </c>
      <c r="V101" s="12" t="s">
        <v>837</v>
      </c>
      <c r="W101" s="11">
        <v>43888</v>
      </c>
      <c r="X101" s="12" t="s">
        <v>242</v>
      </c>
      <c r="Y101" s="12">
        <v>330</v>
      </c>
      <c r="Z101" s="12" t="s">
        <v>273</v>
      </c>
      <c r="AA101" s="12" t="s">
        <v>264</v>
      </c>
      <c r="AB101" s="12" t="s">
        <v>254</v>
      </c>
      <c r="AC101" s="12"/>
      <c r="AD101" s="12"/>
      <c r="AE101" s="12">
        <v>10880000</v>
      </c>
      <c r="AF101" s="12">
        <v>1000774427</v>
      </c>
      <c r="AG101" s="12">
        <v>3</v>
      </c>
      <c r="AH101" s="12" t="s">
        <v>173</v>
      </c>
      <c r="AI101" s="12" t="s">
        <v>933</v>
      </c>
    </row>
    <row r="102" spans="1:35" s="14" customFormat="1" ht="15" thickBot="1" x14ac:dyDescent="0.35">
      <c r="A102" s="16">
        <v>92</v>
      </c>
      <c r="B102" s="17" t="s">
        <v>114</v>
      </c>
      <c r="C102" s="15">
        <v>211</v>
      </c>
      <c r="D102" s="12">
        <v>2020</v>
      </c>
      <c r="E102" s="12">
        <v>144</v>
      </c>
      <c r="F102" s="12" t="s">
        <v>244</v>
      </c>
      <c r="G102" s="12" t="s">
        <v>739</v>
      </c>
      <c r="H102" s="12" t="s">
        <v>23</v>
      </c>
      <c r="I102" s="12"/>
      <c r="J102" s="12" t="s">
        <v>872</v>
      </c>
      <c r="K102" s="12" t="s">
        <v>277</v>
      </c>
      <c r="L102" s="12" t="s">
        <v>285</v>
      </c>
      <c r="M102" s="12" t="s">
        <v>239</v>
      </c>
      <c r="N102" s="12" t="s">
        <v>240</v>
      </c>
      <c r="O102" s="12" t="s">
        <v>279</v>
      </c>
      <c r="P102" s="12">
        <v>1236</v>
      </c>
      <c r="Q102" s="11">
        <v>43889</v>
      </c>
      <c r="R102" s="12"/>
      <c r="S102" s="11" t="s">
        <v>23</v>
      </c>
      <c r="T102" s="12"/>
      <c r="U102" s="11" t="s">
        <v>23</v>
      </c>
      <c r="V102" s="12" t="s">
        <v>837</v>
      </c>
      <c r="W102" s="11">
        <v>43888</v>
      </c>
      <c r="X102" s="12" t="s">
        <v>242</v>
      </c>
      <c r="Y102" s="12">
        <v>330</v>
      </c>
      <c r="Z102" s="12" t="s">
        <v>273</v>
      </c>
      <c r="AA102" s="12" t="s">
        <v>264</v>
      </c>
      <c r="AB102" s="12" t="s">
        <v>254</v>
      </c>
      <c r="AC102" s="12"/>
      <c r="AD102" s="12"/>
      <c r="AE102" s="12">
        <v>10880000</v>
      </c>
      <c r="AF102" s="12">
        <v>1193156118</v>
      </c>
      <c r="AG102" s="12">
        <v>2</v>
      </c>
      <c r="AH102" s="12" t="s">
        <v>173</v>
      </c>
      <c r="AI102" s="12" t="s">
        <v>933</v>
      </c>
    </row>
    <row r="103" spans="1:35" s="14" customFormat="1" ht="15" thickBot="1" x14ac:dyDescent="0.35">
      <c r="A103" s="16">
        <v>93</v>
      </c>
      <c r="B103" s="17" t="s">
        <v>115</v>
      </c>
      <c r="C103" s="15">
        <v>211</v>
      </c>
      <c r="D103" s="12">
        <v>2020</v>
      </c>
      <c r="E103" s="12">
        <v>143</v>
      </c>
      <c r="F103" s="12" t="s">
        <v>244</v>
      </c>
      <c r="G103" s="12" t="s">
        <v>739</v>
      </c>
      <c r="H103" s="12" t="s">
        <v>23</v>
      </c>
      <c r="I103" s="12"/>
      <c r="J103" s="12" t="s">
        <v>873</v>
      </c>
      <c r="K103" s="12" t="s">
        <v>277</v>
      </c>
      <c r="L103" s="12" t="s">
        <v>285</v>
      </c>
      <c r="M103" s="12" t="s">
        <v>239</v>
      </c>
      <c r="N103" s="12" t="s">
        <v>240</v>
      </c>
      <c r="O103" s="12" t="s">
        <v>279</v>
      </c>
      <c r="P103" s="12">
        <v>1237</v>
      </c>
      <c r="Q103" s="11">
        <v>43889</v>
      </c>
      <c r="R103" s="12"/>
      <c r="S103" s="11" t="s">
        <v>23</v>
      </c>
      <c r="T103" s="12"/>
      <c r="U103" s="11" t="s">
        <v>23</v>
      </c>
      <c r="V103" s="12" t="s">
        <v>837</v>
      </c>
      <c r="W103" s="11">
        <v>43888</v>
      </c>
      <c r="X103" s="12" t="s">
        <v>242</v>
      </c>
      <c r="Y103" s="12">
        <v>330</v>
      </c>
      <c r="Z103" s="12" t="s">
        <v>273</v>
      </c>
      <c r="AA103" s="12" t="s">
        <v>264</v>
      </c>
      <c r="AB103" s="12" t="s">
        <v>254</v>
      </c>
      <c r="AC103" s="12"/>
      <c r="AD103" s="12"/>
      <c r="AE103" s="12">
        <v>10880000</v>
      </c>
      <c r="AF103" s="12">
        <v>1014302582</v>
      </c>
      <c r="AG103" s="12">
        <v>3</v>
      </c>
      <c r="AH103" s="12" t="s">
        <v>173</v>
      </c>
      <c r="AI103" s="12" t="s">
        <v>933</v>
      </c>
    </row>
    <row r="104" spans="1:35" s="14" customFormat="1" ht="15" thickBot="1" x14ac:dyDescent="0.35">
      <c r="A104" s="16">
        <v>94</v>
      </c>
      <c r="B104" s="17" t="s">
        <v>116</v>
      </c>
      <c r="C104" s="15">
        <v>211</v>
      </c>
      <c r="D104" s="12">
        <v>2020</v>
      </c>
      <c r="E104" s="12">
        <v>83</v>
      </c>
      <c r="F104" s="12" t="s">
        <v>244</v>
      </c>
      <c r="G104" s="12" t="s">
        <v>739</v>
      </c>
      <c r="H104" s="12" t="s">
        <v>23</v>
      </c>
      <c r="I104" s="12"/>
      <c r="J104" s="12" t="s">
        <v>874</v>
      </c>
      <c r="K104" s="12" t="s">
        <v>277</v>
      </c>
      <c r="L104" s="12" t="s">
        <v>285</v>
      </c>
      <c r="M104" s="12" t="s">
        <v>239</v>
      </c>
      <c r="N104" s="12" t="s">
        <v>240</v>
      </c>
      <c r="O104" s="12" t="s">
        <v>279</v>
      </c>
      <c r="P104" s="12">
        <v>1238</v>
      </c>
      <c r="Q104" s="11">
        <v>43889</v>
      </c>
      <c r="R104" s="12"/>
      <c r="S104" s="11" t="s">
        <v>23</v>
      </c>
      <c r="T104" s="12"/>
      <c r="U104" s="11" t="s">
        <v>23</v>
      </c>
      <c r="V104" s="12" t="s">
        <v>839</v>
      </c>
      <c r="W104" s="11">
        <v>43887</v>
      </c>
      <c r="X104" s="12" t="s">
        <v>242</v>
      </c>
      <c r="Y104" s="12">
        <v>330</v>
      </c>
      <c r="Z104" s="12" t="s">
        <v>273</v>
      </c>
      <c r="AA104" s="12" t="s">
        <v>264</v>
      </c>
      <c r="AB104" s="12" t="s">
        <v>254</v>
      </c>
      <c r="AC104" s="12"/>
      <c r="AD104" s="12"/>
      <c r="AE104" s="12">
        <v>10880000</v>
      </c>
      <c r="AF104" s="12">
        <v>1007351362</v>
      </c>
      <c r="AG104" s="12">
        <v>3</v>
      </c>
      <c r="AH104" s="12" t="s">
        <v>173</v>
      </c>
      <c r="AI104" s="12" t="s">
        <v>933</v>
      </c>
    </row>
    <row r="105" spans="1:35" s="14" customFormat="1" ht="15" thickBot="1" x14ac:dyDescent="0.35">
      <c r="A105" s="16">
        <v>95</v>
      </c>
      <c r="B105" s="17" t="s">
        <v>117</v>
      </c>
      <c r="C105" s="15">
        <v>211</v>
      </c>
      <c r="D105" s="12">
        <v>2020</v>
      </c>
      <c r="E105" s="12">
        <v>88</v>
      </c>
      <c r="F105" s="12" t="s">
        <v>244</v>
      </c>
      <c r="G105" s="12" t="s">
        <v>739</v>
      </c>
      <c r="H105" s="12" t="s">
        <v>23</v>
      </c>
      <c r="I105" s="12"/>
      <c r="J105" s="12" t="s">
        <v>875</v>
      </c>
      <c r="K105" s="12" t="s">
        <v>277</v>
      </c>
      <c r="L105" s="12" t="s">
        <v>285</v>
      </c>
      <c r="M105" s="12" t="s">
        <v>239</v>
      </c>
      <c r="N105" s="12" t="s">
        <v>240</v>
      </c>
      <c r="O105" s="12" t="s">
        <v>279</v>
      </c>
      <c r="P105" s="12">
        <v>1239</v>
      </c>
      <c r="Q105" s="11">
        <v>43889</v>
      </c>
      <c r="R105" s="12"/>
      <c r="S105" s="11" t="s">
        <v>23</v>
      </c>
      <c r="T105" s="12"/>
      <c r="U105" s="11" t="s">
        <v>23</v>
      </c>
      <c r="V105" s="12" t="s">
        <v>839</v>
      </c>
      <c r="W105" s="11">
        <v>43887</v>
      </c>
      <c r="X105" s="12" t="s">
        <v>242</v>
      </c>
      <c r="Y105" s="12">
        <v>330</v>
      </c>
      <c r="Z105" s="12" t="s">
        <v>273</v>
      </c>
      <c r="AA105" s="12" t="s">
        <v>264</v>
      </c>
      <c r="AB105" s="12" t="s">
        <v>254</v>
      </c>
      <c r="AC105" s="12"/>
      <c r="AD105" s="12"/>
      <c r="AE105" s="12">
        <v>10880000</v>
      </c>
      <c r="AF105" s="12">
        <v>1007698974</v>
      </c>
      <c r="AG105" s="12">
        <v>0</v>
      </c>
      <c r="AH105" s="12" t="s">
        <v>173</v>
      </c>
      <c r="AI105" s="12" t="s">
        <v>933</v>
      </c>
    </row>
    <row r="106" spans="1:35" s="14" customFormat="1" ht="15" thickBot="1" x14ac:dyDescent="0.35">
      <c r="A106" s="16">
        <v>96</v>
      </c>
      <c r="B106" s="17" t="s">
        <v>118</v>
      </c>
      <c r="C106" s="15">
        <v>211</v>
      </c>
      <c r="D106" s="12">
        <v>2020</v>
      </c>
      <c r="E106" s="12">
        <v>85</v>
      </c>
      <c r="F106" s="12" t="s">
        <v>244</v>
      </c>
      <c r="G106" s="12" t="s">
        <v>739</v>
      </c>
      <c r="H106" s="12" t="s">
        <v>23</v>
      </c>
      <c r="I106" s="12"/>
      <c r="J106" s="12" t="s">
        <v>876</v>
      </c>
      <c r="K106" s="12" t="s">
        <v>277</v>
      </c>
      <c r="L106" s="12" t="s">
        <v>285</v>
      </c>
      <c r="M106" s="12" t="s">
        <v>239</v>
      </c>
      <c r="N106" s="12" t="s">
        <v>240</v>
      </c>
      <c r="O106" s="12" t="s">
        <v>279</v>
      </c>
      <c r="P106" s="12">
        <v>1240</v>
      </c>
      <c r="Q106" s="11">
        <v>43889</v>
      </c>
      <c r="R106" s="12"/>
      <c r="S106" s="11" t="s">
        <v>23</v>
      </c>
      <c r="T106" s="12"/>
      <c r="U106" s="11" t="s">
        <v>23</v>
      </c>
      <c r="V106" s="12" t="s">
        <v>839</v>
      </c>
      <c r="W106" s="11">
        <v>43887</v>
      </c>
      <c r="X106" s="12" t="s">
        <v>242</v>
      </c>
      <c r="Y106" s="12">
        <v>330</v>
      </c>
      <c r="Z106" s="12" t="s">
        <v>273</v>
      </c>
      <c r="AA106" s="12" t="s">
        <v>264</v>
      </c>
      <c r="AB106" s="12" t="s">
        <v>254</v>
      </c>
      <c r="AC106" s="12"/>
      <c r="AD106" s="12"/>
      <c r="AE106" s="12">
        <v>10880000</v>
      </c>
      <c r="AF106" s="12">
        <v>1012444055</v>
      </c>
      <c r="AG106" s="12">
        <v>5</v>
      </c>
      <c r="AH106" s="12" t="s">
        <v>173</v>
      </c>
      <c r="AI106" s="12" t="s">
        <v>933</v>
      </c>
    </row>
    <row r="107" spans="1:35" s="14" customFormat="1" ht="15" thickBot="1" x14ac:dyDescent="0.35">
      <c r="A107" s="16">
        <v>97</v>
      </c>
      <c r="B107" s="17" t="s">
        <v>119</v>
      </c>
      <c r="C107" s="15">
        <v>211</v>
      </c>
      <c r="D107" s="12">
        <v>2020</v>
      </c>
      <c r="E107" s="12">
        <v>87</v>
      </c>
      <c r="F107" s="12" t="s">
        <v>244</v>
      </c>
      <c r="G107" s="12" t="s">
        <v>739</v>
      </c>
      <c r="H107" s="12" t="s">
        <v>23</v>
      </c>
      <c r="I107" s="12"/>
      <c r="J107" s="12" t="s">
        <v>877</v>
      </c>
      <c r="K107" s="12" t="s">
        <v>277</v>
      </c>
      <c r="L107" s="12" t="s">
        <v>285</v>
      </c>
      <c r="M107" s="12" t="s">
        <v>239</v>
      </c>
      <c r="N107" s="12" t="s">
        <v>240</v>
      </c>
      <c r="O107" s="12" t="s">
        <v>279</v>
      </c>
      <c r="P107" s="12">
        <v>1245</v>
      </c>
      <c r="Q107" s="11">
        <v>43889</v>
      </c>
      <c r="R107" s="12"/>
      <c r="S107" s="11" t="s">
        <v>23</v>
      </c>
      <c r="T107" s="12"/>
      <c r="U107" s="11" t="s">
        <v>23</v>
      </c>
      <c r="V107" s="12" t="s">
        <v>839</v>
      </c>
      <c r="W107" s="11">
        <v>43887</v>
      </c>
      <c r="X107" s="12" t="s">
        <v>242</v>
      </c>
      <c r="Y107" s="12">
        <v>330</v>
      </c>
      <c r="Z107" s="12" t="s">
        <v>273</v>
      </c>
      <c r="AA107" s="12" t="s">
        <v>264</v>
      </c>
      <c r="AB107" s="12" t="s">
        <v>254</v>
      </c>
      <c r="AC107" s="12"/>
      <c r="AD107" s="12"/>
      <c r="AE107" s="12">
        <v>10880000</v>
      </c>
      <c r="AF107" s="12">
        <v>1233490513</v>
      </c>
      <c r="AG107" s="12">
        <v>4</v>
      </c>
      <c r="AH107" s="12" t="s">
        <v>173</v>
      </c>
      <c r="AI107" s="12" t="s">
        <v>933</v>
      </c>
    </row>
    <row r="108" spans="1:35" s="14" customFormat="1" ht="15" thickBot="1" x14ac:dyDescent="0.35">
      <c r="A108" s="16">
        <v>98</v>
      </c>
      <c r="B108" s="17" t="s">
        <v>120</v>
      </c>
      <c r="C108" s="15">
        <v>211</v>
      </c>
      <c r="D108" s="12">
        <v>2020</v>
      </c>
      <c r="E108" s="12">
        <v>89</v>
      </c>
      <c r="F108" s="12" t="s">
        <v>244</v>
      </c>
      <c r="G108" s="12" t="s">
        <v>739</v>
      </c>
      <c r="H108" s="12" t="s">
        <v>23</v>
      </c>
      <c r="I108" s="12"/>
      <c r="J108" s="12" t="s">
        <v>878</v>
      </c>
      <c r="K108" s="12" t="s">
        <v>277</v>
      </c>
      <c r="L108" s="12" t="s">
        <v>285</v>
      </c>
      <c r="M108" s="12" t="s">
        <v>239</v>
      </c>
      <c r="N108" s="12" t="s">
        <v>240</v>
      </c>
      <c r="O108" s="12" t="s">
        <v>279</v>
      </c>
      <c r="P108" s="12">
        <v>1246</v>
      </c>
      <c r="Q108" s="11">
        <v>43889</v>
      </c>
      <c r="R108" s="12"/>
      <c r="S108" s="11" t="s">
        <v>23</v>
      </c>
      <c r="T108" s="12"/>
      <c r="U108" s="11" t="s">
        <v>23</v>
      </c>
      <c r="V108" s="12" t="s">
        <v>839</v>
      </c>
      <c r="W108" s="11">
        <v>43887</v>
      </c>
      <c r="X108" s="12" t="s">
        <v>242</v>
      </c>
      <c r="Y108" s="12">
        <v>330</v>
      </c>
      <c r="Z108" s="12" t="s">
        <v>273</v>
      </c>
      <c r="AA108" s="12" t="s">
        <v>264</v>
      </c>
      <c r="AB108" s="12" t="s">
        <v>254</v>
      </c>
      <c r="AC108" s="12"/>
      <c r="AD108" s="12"/>
      <c r="AE108" s="12">
        <v>10880000</v>
      </c>
      <c r="AF108" s="12">
        <v>1010106365</v>
      </c>
      <c r="AG108" s="12">
        <v>7</v>
      </c>
      <c r="AH108" s="12" t="s">
        <v>173</v>
      </c>
      <c r="AI108" s="12" t="s">
        <v>933</v>
      </c>
    </row>
    <row r="109" spans="1:35" s="14" customFormat="1" ht="15" thickBot="1" x14ac:dyDescent="0.35">
      <c r="A109" s="16">
        <v>99</v>
      </c>
      <c r="B109" s="17" t="s">
        <v>121</v>
      </c>
      <c r="C109" s="15">
        <v>211</v>
      </c>
      <c r="D109" s="12">
        <v>2020</v>
      </c>
      <c r="E109" s="12">
        <v>121</v>
      </c>
      <c r="F109" s="12" t="s">
        <v>244</v>
      </c>
      <c r="G109" s="12" t="s">
        <v>739</v>
      </c>
      <c r="H109" s="12" t="s">
        <v>23</v>
      </c>
      <c r="I109" s="12"/>
      <c r="J109" s="12" t="s">
        <v>879</v>
      </c>
      <c r="K109" s="12" t="s">
        <v>277</v>
      </c>
      <c r="L109" s="12" t="s">
        <v>285</v>
      </c>
      <c r="M109" s="12" t="s">
        <v>239</v>
      </c>
      <c r="N109" s="12" t="s">
        <v>240</v>
      </c>
      <c r="O109" s="12" t="s">
        <v>279</v>
      </c>
      <c r="P109" s="12">
        <v>1247</v>
      </c>
      <c r="Q109" s="11">
        <v>43889</v>
      </c>
      <c r="R109" s="12"/>
      <c r="S109" s="11" t="s">
        <v>23</v>
      </c>
      <c r="T109" s="12"/>
      <c r="U109" s="11" t="s">
        <v>23</v>
      </c>
      <c r="V109" s="12" t="s">
        <v>837</v>
      </c>
      <c r="W109" s="11">
        <v>43888</v>
      </c>
      <c r="X109" s="12" t="s">
        <v>242</v>
      </c>
      <c r="Y109" s="12">
        <v>330</v>
      </c>
      <c r="Z109" s="12" t="s">
        <v>273</v>
      </c>
      <c r="AA109" s="12" t="s">
        <v>264</v>
      </c>
      <c r="AB109" s="12" t="s">
        <v>254</v>
      </c>
      <c r="AC109" s="12"/>
      <c r="AD109" s="12"/>
      <c r="AE109" s="12">
        <v>10880000</v>
      </c>
      <c r="AF109" s="12">
        <v>1007379284</v>
      </c>
      <c r="AG109" s="12">
        <v>9</v>
      </c>
      <c r="AH109" s="12" t="s">
        <v>173</v>
      </c>
      <c r="AI109" s="12" t="s">
        <v>933</v>
      </c>
    </row>
    <row r="110" spans="1:35" s="14" customFormat="1" ht="15" thickBot="1" x14ac:dyDescent="0.35">
      <c r="A110" s="16">
        <v>100</v>
      </c>
      <c r="B110" s="17" t="s">
        <v>122</v>
      </c>
      <c r="C110" s="15">
        <v>211</v>
      </c>
      <c r="D110" s="12">
        <v>2020</v>
      </c>
      <c r="E110" s="12">
        <v>170</v>
      </c>
      <c r="F110" s="12" t="s">
        <v>244</v>
      </c>
      <c r="G110" s="12" t="s">
        <v>739</v>
      </c>
      <c r="H110" s="12" t="s">
        <v>23</v>
      </c>
      <c r="I110" s="12"/>
      <c r="J110" s="12" t="s">
        <v>880</v>
      </c>
      <c r="K110" s="12" t="s">
        <v>277</v>
      </c>
      <c r="L110" s="12" t="s">
        <v>285</v>
      </c>
      <c r="M110" s="12" t="s">
        <v>239</v>
      </c>
      <c r="N110" s="12" t="s">
        <v>240</v>
      </c>
      <c r="O110" s="12" t="s">
        <v>279</v>
      </c>
      <c r="P110" s="12">
        <v>1250</v>
      </c>
      <c r="Q110" s="11">
        <v>43889</v>
      </c>
      <c r="R110" s="12"/>
      <c r="S110" s="11" t="s">
        <v>23</v>
      </c>
      <c r="T110" s="12"/>
      <c r="U110" s="11" t="s">
        <v>23</v>
      </c>
      <c r="V110" s="12" t="s">
        <v>837</v>
      </c>
      <c r="W110" s="11">
        <v>43889</v>
      </c>
      <c r="X110" s="12" t="s">
        <v>242</v>
      </c>
      <c r="Y110" s="12">
        <v>330</v>
      </c>
      <c r="Z110" s="12" t="s">
        <v>273</v>
      </c>
      <c r="AA110" s="12" t="s">
        <v>264</v>
      </c>
      <c r="AB110" s="12" t="s">
        <v>254</v>
      </c>
      <c r="AC110" s="12"/>
      <c r="AD110" s="12"/>
      <c r="AE110" s="12">
        <v>10880000</v>
      </c>
      <c r="AF110" s="12">
        <v>1022441783</v>
      </c>
      <c r="AG110" s="12">
        <v>1</v>
      </c>
      <c r="AH110" s="12" t="s">
        <v>173</v>
      </c>
      <c r="AI110" s="12" t="s">
        <v>933</v>
      </c>
    </row>
    <row r="111" spans="1:35" s="14" customFormat="1" ht="15" thickBot="1" x14ac:dyDescent="0.35">
      <c r="A111" s="16">
        <v>101</v>
      </c>
      <c r="B111" s="17" t="s">
        <v>123</v>
      </c>
      <c r="C111" s="15">
        <v>211</v>
      </c>
      <c r="D111" s="12">
        <v>2020</v>
      </c>
      <c r="E111" s="12">
        <v>111</v>
      </c>
      <c r="F111" s="12" t="s">
        <v>244</v>
      </c>
      <c r="G111" s="12" t="s">
        <v>739</v>
      </c>
      <c r="H111" s="12" t="s">
        <v>23</v>
      </c>
      <c r="I111" s="12"/>
      <c r="J111" s="12" t="s">
        <v>881</v>
      </c>
      <c r="K111" s="12" t="s">
        <v>277</v>
      </c>
      <c r="L111" s="12" t="s">
        <v>285</v>
      </c>
      <c r="M111" s="12" t="s">
        <v>239</v>
      </c>
      <c r="N111" s="12" t="s">
        <v>240</v>
      </c>
      <c r="O111" s="12" t="s">
        <v>279</v>
      </c>
      <c r="P111" s="12">
        <v>1251</v>
      </c>
      <c r="Q111" s="11">
        <v>43889</v>
      </c>
      <c r="R111" s="12"/>
      <c r="S111" s="11" t="s">
        <v>23</v>
      </c>
      <c r="T111" s="12"/>
      <c r="U111" s="11" t="s">
        <v>23</v>
      </c>
      <c r="V111" s="12" t="s">
        <v>837</v>
      </c>
      <c r="W111" s="11">
        <v>43888</v>
      </c>
      <c r="X111" s="12" t="s">
        <v>242</v>
      </c>
      <c r="Y111" s="12">
        <v>330</v>
      </c>
      <c r="Z111" s="12" t="s">
        <v>273</v>
      </c>
      <c r="AA111" s="12" t="s">
        <v>264</v>
      </c>
      <c r="AB111" s="12" t="s">
        <v>254</v>
      </c>
      <c r="AC111" s="12"/>
      <c r="AD111" s="12"/>
      <c r="AE111" s="12">
        <v>10880000</v>
      </c>
      <c r="AF111" s="12">
        <v>1007369244</v>
      </c>
      <c r="AG111" s="12">
        <v>1</v>
      </c>
      <c r="AH111" s="12" t="s">
        <v>173</v>
      </c>
      <c r="AI111" s="12" t="s">
        <v>933</v>
      </c>
    </row>
    <row r="112" spans="1:35" s="14" customFormat="1" ht="15" thickBot="1" x14ac:dyDescent="0.35">
      <c r="A112" s="16">
        <v>102</v>
      </c>
      <c r="B112" s="17" t="s">
        <v>124</v>
      </c>
      <c r="C112" s="15">
        <v>211</v>
      </c>
      <c r="D112" s="12">
        <v>2020</v>
      </c>
      <c r="E112" s="12">
        <v>100</v>
      </c>
      <c r="F112" s="12" t="s">
        <v>244</v>
      </c>
      <c r="G112" s="12" t="s">
        <v>739</v>
      </c>
      <c r="H112" s="12" t="s">
        <v>23</v>
      </c>
      <c r="I112" s="12"/>
      <c r="J112" s="12" t="s">
        <v>882</v>
      </c>
      <c r="K112" s="12" t="s">
        <v>277</v>
      </c>
      <c r="L112" s="12" t="s">
        <v>285</v>
      </c>
      <c r="M112" s="12" t="s">
        <v>239</v>
      </c>
      <c r="N112" s="12" t="s">
        <v>240</v>
      </c>
      <c r="O112" s="12" t="s">
        <v>279</v>
      </c>
      <c r="P112" s="12">
        <v>1252</v>
      </c>
      <c r="Q112" s="11">
        <v>43889</v>
      </c>
      <c r="R112" s="12"/>
      <c r="S112" s="11" t="s">
        <v>23</v>
      </c>
      <c r="T112" s="12"/>
      <c r="U112" s="11" t="s">
        <v>23</v>
      </c>
      <c r="V112" s="12" t="s">
        <v>837</v>
      </c>
      <c r="W112" s="11">
        <v>43888</v>
      </c>
      <c r="X112" s="12" t="s">
        <v>242</v>
      </c>
      <c r="Y112" s="12">
        <v>330</v>
      </c>
      <c r="Z112" s="12" t="s">
        <v>273</v>
      </c>
      <c r="AA112" s="12" t="s">
        <v>264</v>
      </c>
      <c r="AB112" s="12" t="s">
        <v>254</v>
      </c>
      <c r="AC112" s="12"/>
      <c r="AD112" s="12"/>
      <c r="AE112" s="12">
        <v>10880000</v>
      </c>
      <c r="AF112" s="12">
        <v>1000794344</v>
      </c>
      <c r="AG112" s="12">
        <v>6</v>
      </c>
      <c r="AH112" s="12" t="s">
        <v>173</v>
      </c>
      <c r="AI112" s="12" t="s">
        <v>933</v>
      </c>
    </row>
    <row r="113" spans="1:35" s="14" customFormat="1" ht="15" thickBot="1" x14ac:dyDescent="0.35">
      <c r="A113" s="16">
        <v>103</v>
      </c>
      <c r="B113" s="17" t="s">
        <v>125</v>
      </c>
      <c r="C113" s="15">
        <v>211</v>
      </c>
      <c r="D113" s="12">
        <v>2020</v>
      </c>
      <c r="E113" s="12">
        <v>72</v>
      </c>
      <c r="F113" s="12" t="s">
        <v>244</v>
      </c>
      <c r="G113" s="12" t="s">
        <v>739</v>
      </c>
      <c r="H113" s="12" t="s">
        <v>23</v>
      </c>
      <c r="I113" s="12"/>
      <c r="J113" s="12" t="s">
        <v>883</v>
      </c>
      <c r="K113" s="12" t="s">
        <v>277</v>
      </c>
      <c r="L113" s="12" t="s">
        <v>285</v>
      </c>
      <c r="M113" s="12" t="s">
        <v>239</v>
      </c>
      <c r="N113" s="12" t="s">
        <v>240</v>
      </c>
      <c r="O113" s="12" t="s">
        <v>279</v>
      </c>
      <c r="P113" s="12">
        <v>1253</v>
      </c>
      <c r="Q113" s="11">
        <v>43889</v>
      </c>
      <c r="R113" s="12"/>
      <c r="S113" s="11" t="s">
        <v>23</v>
      </c>
      <c r="T113" s="12"/>
      <c r="U113" s="11" t="s">
        <v>23</v>
      </c>
      <c r="V113" s="12" t="s">
        <v>839</v>
      </c>
      <c r="W113" s="11">
        <v>43887</v>
      </c>
      <c r="X113" s="12" t="s">
        <v>242</v>
      </c>
      <c r="Y113" s="12">
        <v>330</v>
      </c>
      <c r="Z113" s="12" t="s">
        <v>273</v>
      </c>
      <c r="AA113" s="12" t="s">
        <v>264</v>
      </c>
      <c r="AB113" s="12" t="s">
        <v>254</v>
      </c>
      <c r="AC113" s="12"/>
      <c r="AD113" s="12"/>
      <c r="AE113" s="12">
        <v>10880000</v>
      </c>
      <c r="AF113" s="12">
        <v>1010120475</v>
      </c>
      <c r="AG113" s="12">
        <v>7</v>
      </c>
      <c r="AH113" s="12" t="s">
        <v>173</v>
      </c>
      <c r="AI113" s="12" t="s">
        <v>933</v>
      </c>
    </row>
    <row r="114" spans="1:35" s="14" customFormat="1" ht="15" thickBot="1" x14ac:dyDescent="0.35">
      <c r="A114" s="16">
        <v>104</v>
      </c>
      <c r="B114" s="17" t="s">
        <v>126</v>
      </c>
      <c r="C114" s="15">
        <v>211</v>
      </c>
      <c r="D114" s="12">
        <v>2020</v>
      </c>
      <c r="E114" s="12">
        <v>140</v>
      </c>
      <c r="F114" s="12" t="s">
        <v>244</v>
      </c>
      <c r="G114" s="12" t="s">
        <v>739</v>
      </c>
      <c r="H114" s="12" t="s">
        <v>23</v>
      </c>
      <c r="I114" s="12"/>
      <c r="J114" s="12" t="s">
        <v>884</v>
      </c>
      <c r="K114" s="12" t="s">
        <v>277</v>
      </c>
      <c r="L114" s="12" t="s">
        <v>285</v>
      </c>
      <c r="M114" s="12" t="s">
        <v>239</v>
      </c>
      <c r="N114" s="12" t="s">
        <v>240</v>
      </c>
      <c r="O114" s="12" t="s">
        <v>279</v>
      </c>
      <c r="P114" s="12">
        <v>1254</v>
      </c>
      <c r="Q114" s="11">
        <v>43889</v>
      </c>
      <c r="R114" s="12"/>
      <c r="S114" s="11" t="s">
        <v>23</v>
      </c>
      <c r="T114" s="12"/>
      <c r="U114" s="11" t="s">
        <v>23</v>
      </c>
      <c r="V114" s="12" t="s">
        <v>839</v>
      </c>
      <c r="W114" s="11">
        <v>43888</v>
      </c>
      <c r="X114" s="12" t="s">
        <v>242</v>
      </c>
      <c r="Y114" s="12">
        <v>330</v>
      </c>
      <c r="Z114" s="12" t="s">
        <v>273</v>
      </c>
      <c r="AA114" s="12" t="s">
        <v>264</v>
      </c>
      <c r="AB114" s="12" t="s">
        <v>254</v>
      </c>
      <c r="AC114" s="12"/>
      <c r="AD114" s="12"/>
      <c r="AE114" s="12">
        <v>10880000</v>
      </c>
      <c r="AF114" s="12">
        <v>1026592831</v>
      </c>
      <c r="AG114" s="12">
        <v>9</v>
      </c>
      <c r="AH114" s="12" t="s">
        <v>173</v>
      </c>
      <c r="AI114" s="12" t="s">
        <v>933</v>
      </c>
    </row>
    <row r="115" spans="1:35" s="14" customFormat="1" ht="15" thickBot="1" x14ac:dyDescent="0.35">
      <c r="A115" s="16">
        <v>105</v>
      </c>
      <c r="B115" s="17" t="s">
        <v>127</v>
      </c>
      <c r="C115" s="15">
        <v>211</v>
      </c>
      <c r="D115" s="12">
        <v>2020</v>
      </c>
      <c r="E115" s="12">
        <v>105</v>
      </c>
      <c r="F115" s="12" t="s">
        <v>244</v>
      </c>
      <c r="G115" s="12" t="s">
        <v>739</v>
      </c>
      <c r="H115" s="12" t="s">
        <v>23</v>
      </c>
      <c r="I115" s="12"/>
      <c r="J115" s="12" t="s">
        <v>885</v>
      </c>
      <c r="K115" s="12" t="s">
        <v>277</v>
      </c>
      <c r="L115" s="12" t="s">
        <v>285</v>
      </c>
      <c r="M115" s="12" t="s">
        <v>239</v>
      </c>
      <c r="N115" s="12" t="s">
        <v>240</v>
      </c>
      <c r="O115" s="12" t="s">
        <v>279</v>
      </c>
      <c r="P115" s="12">
        <v>1256</v>
      </c>
      <c r="Q115" s="11">
        <v>43889</v>
      </c>
      <c r="R115" s="12"/>
      <c r="S115" s="11" t="s">
        <v>23</v>
      </c>
      <c r="T115" s="12"/>
      <c r="U115" s="11" t="s">
        <v>23</v>
      </c>
      <c r="V115" s="12" t="s">
        <v>839</v>
      </c>
      <c r="W115" s="11">
        <v>43888</v>
      </c>
      <c r="X115" s="12" t="s">
        <v>242</v>
      </c>
      <c r="Y115" s="12">
        <v>330</v>
      </c>
      <c r="Z115" s="12" t="s">
        <v>273</v>
      </c>
      <c r="AA115" s="12" t="s">
        <v>264</v>
      </c>
      <c r="AB115" s="12" t="s">
        <v>254</v>
      </c>
      <c r="AC115" s="12"/>
      <c r="AD115" s="12"/>
      <c r="AE115" s="12">
        <v>10880000</v>
      </c>
      <c r="AF115" s="12">
        <v>1010000269</v>
      </c>
      <c r="AG115" s="12">
        <v>1</v>
      </c>
      <c r="AH115" s="12" t="s">
        <v>173</v>
      </c>
      <c r="AI115" s="12" t="s">
        <v>933</v>
      </c>
    </row>
    <row r="116" spans="1:35" s="14" customFormat="1" ht="15" thickBot="1" x14ac:dyDescent="0.35">
      <c r="A116" s="16">
        <v>106</v>
      </c>
      <c r="B116" s="17" t="s">
        <v>128</v>
      </c>
      <c r="C116" s="15">
        <v>211</v>
      </c>
      <c r="D116" s="12">
        <v>2020</v>
      </c>
      <c r="E116" s="12">
        <v>102</v>
      </c>
      <c r="F116" s="12" t="s">
        <v>244</v>
      </c>
      <c r="G116" s="12" t="s">
        <v>739</v>
      </c>
      <c r="H116" s="12" t="s">
        <v>23</v>
      </c>
      <c r="I116" s="12"/>
      <c r="J116" s="12" t="s">
        <v>886</v>
      </c>
      <c r="K116" s="12" t="s">
        <v>277</v>
      </c>
      <c r="L116" s="12" t="s">
        <v>285</v>
      </c>
      <c r="M116" s="12" t="s">
        <v>239</v>
      </c>
      <c r="N116" s="12" t="s">
        <v>240</v>
      </c>
      <c r="O116" s="12" t="s">
        <v>279</v>
      </c>
      <c r="P116" s="12">
        <v>1257</v>
      </c>
      <c r="Q116" s="11">
        <v>43889</v>
      </c>
      <c r="R116" s="12"/>
      <c r="S116" s="11" t="s">
        <v>23</v>
      </c>
      <c r="T116" s="12"/>
      <c r="U116" s="11" t="s">
        <v>23</v>
      </c>
      <c r="V116" s="12" t="s">
        <v>839</v>
      </c>
      <c r="W116" s="11">
        <v>43888</v>
      </c>
      <c r="X116" s="12" t="s">
        <v>242</v>
      </c>
      <c r="Y116" s="12">
        <v>330</v>
      </c>
      <c r="Z116" s="12" t="s">
        <v>273</v>
      </c>
      <c r="AA116" s="12" t="s">
        <v>264</v>
      </c>
      <c r="AB116" s="12" t="s">
        <v>254</v>
      </c>
      <c r="AC116" s="12"/>
      <c r="AD116" s="12"/>
      <c r="AE116" s="12">
        <v>10880000</v>
      </c>
      <c r="AF116" s="12">
        <v>1015472069</v>
      </c>
      <c r="AG116" s="12">
        <v>8</v>
      </c>
      <c r="AH116" s="12" t="s">
        <v>173</v>
      </c>
      <c r="AI116" s="12" t="s">
        <v>933</v>
      </c>
    </row>
    <row r="117" spans="1:35" s="14" customFormat="1" ht="15" thickBot="1" x14ac:dyDescent="0.35">
      <c r="A117" s="16">
        <v>107</v>
      </c>
      <c r="B117" s="17" t="s">
        <v>129</v>
      </c>
      <c r="C117" s="15">
        <v>211</v>
      </c>
      <c r="D117" s="12">
        <v>2020</v>
      </c>
      <c r="E117" s="12">
        <v>103</v>
      </c>
      <c r="F117" s="12" t="s">
        <v>244</v>
      </c>
      <c r="G117" s="12" t="s">
        <v>739</v>
      </c>
      <c r="H117" s="12" t="s">
        <v>23</v>
      </c>
      <c r="I117" s="12"/>
      <c r="J117" s="12" t="s">
        <v>887</v>
      </c>
      <c r="K117" s="12" t="s">
        <v>277</v>
      </c>
      <c r="L117" s="12" t="s">
        <v>285</v>
      </c>
      <c r="M117" s="12" t="s">
        <v>239</v>
      </c>
      <c r="N117" s="12" t="s">
        <v>240</v>
      </c>
      <c r="O117" s="12" t="s">
        <v>279</v>
      </c>
      <c r="P117" s="12">
        <v>1258</v>
      </c>
      <c r="Q117" s="11">
        <v>43889</v>
      </c>
      <c r="R117" s="12"/>
      <c r="S117" s="11" t="s">
        <v>23</v>
      </c>
      <c r="T117" s="12"/>
      <c r="U117" s="11" t="s">
        <v>23</v>
      </c>
      <c r="V117" s="12" t="s">
        <v>837</v>
      </c>
      <c r="W117" s="11">
        <v>43888</v>
      </c>
      <c r="X117" s="12" t="s">
        <v>242</v>
      </c>
      <c r="Y117" s="12">
        <v>330</v>
      </c>
      <c r="Z117" s="12" t="s">
        <v>273</v>
      </c>
      <c r="AA117" s="12" t="s">
        <v>264</v>
      </c>
      <c r="AB117" s="12" t="s">
        <v>254</v>
      </c>
      <c r="AC117" s="12"/>
      <c r="AD117" s="12"/>
      <c r="AE117" s="12">
        <v>10880000</v>
      </c>
      <c r="AF117" s="12">
        <v>1118570681</v>
      </c>
      <c r="AG117" s="12">
        <v>1</v>
      </c>
      <c r="AH117" s="12" t="s">
        <v>173</v>
      </c>
      <c r="AI117" s="12" t="s">
        <v>933</v>
      </c>
    </row>
    <row r="118" spans="1:35" s="14" customFormat="1" ht="15" thickBot="1" x14ac:dyDescent="0.35">
      <c r="A118" s="16">
        <v>108</v>
      </c>
      <c r="B118" s="17" t="s">
        <v>130</v>
      </c>
      <c r="C118" s="15">
        <v>211</v>
      </c>
      <c r="D118" s="12">
        <v>2020</v>
      </c>
      <c r="E118" s="12">
        <v>71</v>
      </c>
      <c r="F118" s="12" t="s">
        <v>244</v>
      </c>
      <c r="G118" s="12" t="s">
        <v>739</v>
      </c>
      <c r="H118" s="12" t="s">
        <v>23</v>
      </c>
      <c r="I118" s="12"/>
      <c r="J118" s="12" t="s">
        <v>888</v>
      </c>
      <c r="K118" s="12" t="s">
        <v>277</v>
      </c>
      <c r="L118" s="12" t="s">
        <v>285</v>
      </c>
      <c r="M118" s="12" t="s">
        <v>239</v>
      </c>
      <c r="N118" s="12" t="s">
        <v>240</v>
      </c>
      <c r="O118" s="12" t="s">
        <v>279</v>
      </c>
      <c r="P118" s="12">
        <v>1259</v>
      </c>
      <c r="Q118" s="11">
        <v>43889</v>
      </c>
      <c r="R118" s="12"/>
      <c r="S118" s="11" t="s">
        <v>23</v>
      </c>
      <c r="T118" s="12"/>
      <c r="U118" s="11" t="s">
        <v>23</v>
      </c>
      <c r="V118" s="12" t="s">
        <v>839</v>
      </c>
      <c r="W118" s="11">
        <v>43887</v>
      </c>
      <c r="X118" s="12" t="s">
        <v>242</v>
      </c>
      <c r="Y118" s="12">
        <v>330</v>
      </c>
      <c r="Z118" s="12" t="s">
        <v>273</v>
      </c>
      <c r="AA118" s="12" t="s">
        <v>264</v>
      </c>
      <c r="AB118" s="12" t="s">
        <v>254</v>
      </c>
      <c r="AC118" s="12"/>
      <c r="AD118" s="12"/>
      <c r="AE118" s="12">
        <v>10880000</v>
      </c>
      <c r="AF118" s="12">
        <v>1016100335</v>
      </c>
      <c r="AG118" s="12">
        <v>0</v>
      </c>
      <c r="AH118" s="12" t="s">
        <v>173</v>
      </c>
      <c r="AI118" s="12" t="s">
        <v>933</v>
      </c>
    </row>
    <row r="119" spans="1:35" s="14" customFormat="1" ht="15" thickBot="1" x14ac:dyDescent="0.35">
      <c r="A119" s="16">
        <v>109</v>
      </c>
      <c r="B119" s="17" t="s">
        <v>131</v>
      </c>
      <c r="C119" s="15">
        <v>211</v>
      </c>
      <c r="D119" s="12">
        <v>2020</v>
      </c>
      <c r="E119" s="12">
        <v>106</v>
      </c>
      <c r="F119" s="12" t="s">
        <v>244</v>
      </c>
      <c r="G119" s="12" t="s">
        <v>739</v>
      </c>
      <c r="H119" s="12" t="s">
        <v>23</v>
      </c>
      <c r="I119" s="12"/>
      <c r="J119" s="12" t="s">
        <v>889</v>
      </c>
      <c r="K119" s="12" t="s">
        <v>277</v>
      </c>
      <c r="L119" s="12" t="s">
        <v>285</v>
      </c>
      <c r="M119" s="12" t="s">
        <v>239</v>
      </c>
      <c r="N119" s="12" t="s">
        <v>240</v>
      </c>
      <c r="O119" s="12" t="s">
        <v>279</v>
      </c>
      <c r="P119" s="12">
        <v>1260</v>
      </c>
      <c r="Q119" s="11">
        <v>43889</v>
      </c>
      <c r="R119" s="12"/>
      <c r="S119" s="11" t="s">
        <v>23</v>
      </c>
      <c r="T119" s="12"/>
      <c r="U119" s="11" t="s">
        <v>23</v>
      </c>
      <c r="V119" s="12" t="s">
        <v>837</v>
      </c>
      <c r="W119" s="11">
        <v>43888</v>
      </c>
      <c r="X119" s="12" t="s">
        <v>242</v>
      </c>
      <c r="Y119" s="12">
        <v>330</v>
      </c>
      <c r="Z119" s="12" t="s">
        <v>273</v>
      </c>
      <c r="AA119" s="12" t="s">
        <v>264</v>
      </c>
      <c r="AB119" s="12" t="s">
        <v>254</v>
      </c>
      <c r="AC119" s="12"/>
      <c r="AD119" s="12"/>
      <c r="AE119" s="12">
        <v>10880000</v>
      </c>
      <c r="AF119" s="12">
        <v>1000379021</v>
      </c>
      <c r="AG119" s="12">
        <v>3</v>
      </c>
      <c r="AH119" s="12" t="s">
        <v>173</v>
      </c>
      <c r="AI119" s="12" t="s">
        <v>933</v>
      </c>
    </row>
    <row r="120" spans="1:35" s="14" customFormat="1" ht="15" thickBot="1" x14ac:dyDescent="0.35">
      <c r="A120" s="16">
        <v>110</v>
      </c>
      <c r="B120" s="17" t="s">
        <v>132</v>
      </c>
      <c r="C120" s="15">
        <v>211</v>
      </c>
      <c r="D120" s="12">
        <v>2020</v>
      </c>
      <c r="E120" s="12">
        <v>79</v>
      </c>
      <c r="F120" s="12" t="s">
        <v>244</v>
      </c>
      <c r="G120" s="12" t="s">
        <v>739</v>
      </c>
      <c r="H120" s="12" t="s">
        <v>23</v>
      </c>
      <c r="I120" s="12"/>
      <c r="J120" s="12" t="s">
        <v>890</v>
      </c>
      <c r="K120" s="12" t="s">
        <v>277</v>
      </c>
      <c r="L120" s="12" t="s">
        <v>285</v>
      </c>
      <c r="M120" s="12" t="s">
        <v>239</v>
      </c>
      <c r="N120" s="12" t="s">
        <v>240</v>
      </c>
      <c r="O120" s="12" t="s">
        <v>279</v>
      </c>
      <c r="P120" s="12">
        <v>1261</v>
      </c>
      <c r="Q120" s="11">
        <v>43889</v>
      </c>
      <c r="R120" s="12"/>
      <c r="S120" s="11" t="s">
        <v>23</v>
      </c>
      <c r="T120" s="12"/>
      <c r="U120" s="11" t="s">
        <v>23</v>
      </c>
      <c r="V120" s="12" t="s">
        <v>837</v>
      </c>
      <c r="W120" s="11">
        <v>43887</v>
      </c>
      <c r="X120" s="12" t="s">
        <v>242</v>
      </c>
      <c r="Y120" s="12">
        <v>330</v>
      </c>
      <c r="Z120" s="12" t="s">
        <v>273</v>
      </c>
      <c r="AA120" s="12" t="s">
        <v>264</v>
      </c>
      <c r="AB120" s="12" t="s">
        <v>254</v>
      </c>
      <c r="AC120" s="12"/>
      <c r="AD120" s="12"/>
      <c r="AE120" s="12">
        <v>10880000</v>
      </c>
      <c r="AF120" s="12">
        <v>1010001149</v>
      </c>
      <c r="AG120" s="12">
        <v>0</v>
      </c>
      <c r="AH120" s="12" t="s">
        <v>173</v>
      </c>
      <c r="AI120" s="12" t="s">
        <v>933</v>
      </c>
    </row>
    <row r="121" spans="1:35" s="14" customFormat="1" ht="15" thickBot="1" x14ac:dyDescent="0.35">
      <c r="A121" s="16">
        <v>111</v>
      </c>
      <c r="B121" s="17" t="s">
        <v>133</v>
      </c>
      <c r="C121" s="15">
        <v>211</v>
      </c>
      <c r="D121" s="12">
        <v>2020</v>
      </c>
      <c r="E121" s="12">
        <v>73</v>
      </c>
      <c r="F121" s="12" t="s">
        <v>244</v>
      </c>
      <c r="G121" s="12" t="s">
        <v>739</v>
      </c>
      <c r="H121" s="12" t="s">
        <v>23</v>
      </c>
      <c r="I121" s="12"/>
      <c r="J121" s="12" t="s">
        <v>891</v>
      </c>
      <c r="K121" s="12" t="s">
        <v>277</v>
      </c>
      <c r="L121" s="12" t="s">
        <v>285</v>
      </c>
      <c r="M121" s="12" t="s">
        <v>239</v>
      </c>
      <c r="N121" s="12" t="s">
        <v>240</v>
      </c>
      <c r="O121" s="12" t="s">
        <v>279</v>
      </c>
      <c r="P121" s="12">
        <v>1264</v>
      </c>
      <c r="Q121" s="11">
        <v>43889</v>
      </c>
      <c r="R121" s="12"/>
      <c r="S121" s="11" t="s">
        <v>23</v>
      </c>
      <c r="T121" s="12"/>
      <c r="U121" s="11" t="s">
        <v>23</v>
      </c>
      <c r="V121" s="12" t="s">
        <v>837</v>
      </c>
      <c r="W121" s="11">
        <v>43887</v>
      </c>
      <c r="X121" s="12" t="s">
        <v>242</v>
      </c>
      <c r="Y121" s="12">
        <v>330</v>
      </c>
      <c r="Z121" s="12" t="s">
        <v>273</v>
      </c>
      <c r="AA121" s="12" t="s">
        <v>264</v>
      </c>
      <c r="AB121" s="12" t="s">
        <v>254</v>
      </c>
      <c r="AC121" s="12"/>
      <c r="AD121" s="12"/>
      <c r="AE121" s="12">
        <v>10880000</v>
      </c>
      <c r="AF121" s="12">
        <v>1031179420</v>
      </c>
      <c r="AG121" s="12">
        <v>3</v>
      </c>
      <c r="AH121" s="12" t="s">
        <v>173</v>
      </c>
      <c r="AI121" s="12" t="s">
        <v>933</v>
      </c>
    </row>
    <row r="122" spans="1:35" s="14" customFormat="1" ht="15" thickBot="1" x14ac:dyDescent="0.35">
      <c r="A122" s="16">
        <v>112</v>
      </c>
      <c r="B122" s="17" t="s">
        <v>134</v>
      </c>
      <c r="C122" s="15">
        <v>211</v>
      </c>
      <c r="D122" s="12">
        <v>2020</v>
      </c>
      <c r="E122" s="12">
        <v>104</v>
      </c>
      <c r="F122" s="12" t="s">
        <v>244</v>
      </c>
      <c r="G122" s="12" t="s">
        <v>739</v>
      </c>
      <c r="H122" s="12" t="s">
        <v>23</v>
      </c>
      <c r="I122" s="12"/>
      <c r="J122" s="12" t="s">
        <v>892</v>
      </c>
      <c r="K122" s="12" t="s">
        <v>277</v>
      </c>
      <c r="L122" s="12" t="s">
        <v>285</v>
      </c>
      <c r="M122" s="12" t="s">
        <v>239</v>
      </c>
      <c r="N122" s="12" t="s">
        <v>240</v>
      </c>
      <c r="O122" s="12" t="s">
        <v>279</v>
      </c>
      <c r="P122" s="12">
        <v>1266</v>
      </c>
      <c r="Q122" s="11">
        <v>43889</v>
      </c>
      <c r="R122" s="12"/>
      <c r="S122" s="11" t="s">
        <v>23</v>
      </c>
      <c r="T122" s="12"/>
      <c r="U122" s="11" t="s">
        <v>23</v>
      </c>
      <c r="V122" s="12" t="s">
        <v>837</v>
      </c>
      <c r="W122" s="11">
        <v>43888</v>
      </c>
      <c r="X122" s="12" t="s">
        <v>242</v>
      </c>
      <c r="Y122" s="12">
        <v>330</v>
      </c>
      <c r="Z122" s="12" t="s">
        <v>273</v>
      </c>
      <c r="AA122" s="12" t="s">
        <v>264</v>
      </c>
      <c r="AB122" s="12" t="s">
        <v>254</v>
      </c>
      <c r="AC122" s="12"/>
      <c r="AD122" s="12"/>
      <c r="AE122" s="12">
        <v>10880000</v>
      </c>
      <c r="AF122" s="12">
        <v>1000017404</v>
      </c>
      <c r="AG122" s="12">
        <v>8</v>
      </c>
      <c r="AH122" s="12" t="s">
        <v>173</v>
      </c>
      <c r="AI122" s="12" t="s">
        <v>933</v>
      </c>
    </row>
    <row r="123" spans="1:35" s="14" customFormat="1" ht="15" thickBot="1" x14ac:dyDescent="0.35">
      <c r="A123" s="16">
        <v>113</v>
      </c>
      <c r="B123" s="17" t="s">
        <v>135</v>
      </c>
      <c r="C123" s="15">
        <v>211</v>
      </c>
      <c r="D123" s="12">
        <v>2020</v>
      </c>
      <c r="E123" s="12">
        <v>159</v>
      </c>
      <c r="F123" s="12" t="s">
        <v>244</v>
      </c>
      <c r="G123" s="12" t="s">
        <v>739</v>
      </c>
      <c r="H123" s="12" t="s">
        <v>23</v>
      </c>
      <c r="I123" s="12"/>
      <c r="J123" s="12" t="s">
        <v>893</v>
      </c>
      <c r="K123" s="12" t="s">
        <v>277</v>
      </c>
      <c r="L123" s="12" t="s">
        <v>285</v>
      </c>
      <c r="M123" s="12" t="s">
        <v>239</v>
      </c>
      <c r="N123" s="12" t="s">
        <v>240</v>
      </c>
      <c r="O123" s="12" t="s">
        <v>279</v>
      </c>
      <c r="P123" s="12">
        <v>1267</v>
      </c>
      <c r="Q123" s="11">
        <v>43889</v>
      </c>
      <c r="R123" s="12"/>
      <c r="S123" s="11" t="s">
        <v>23</v>
      </c>
      <c r="T123" s="12"/>
      <c r="U123" s="11" t="s">
        <v>23</v>
      </c>
      <c r="V123" s="12" t="s">
        <v>839</v>
      </c>
      <c r="W123" s="11">
        <v>43888</v>
      </c>
      <c r="X123" s="12" t="s">
        <v>242</v>
      </c>
      <c r="Y123" s="12">
        <v>330</v>
      </c>
      <c r="Z123" s="12" t="s">
        <v>273</v>
      </c>
      <c r="AA123" s="12" t="s">
        <v>264</v>
      </c>
      <c r="AB123" s="12" t="s">
        <v>254</v>
      </c>
      <c r="AC123" s="12"/>
      <c r="AD123" s="12"/>
      <c r="AE123" s="12">
        <v>10880000</v>
      </c>
      <c r="AF123" s="12">
        <v>1032485738</v>
      </c>
      <c r="AG123" s="12">
        <v>5</v>
      </c>
      <c r="AH123" s="12" t="s">
        <v>173</v>
      </c>
      <c r="AI123" s="12" t="s">
        <v>933</v>
      </c>
    </row>
    <row r="124" spans="1:35" s="14" customFormat="1" ht="15" thickBot="1" x14ac:dyDescent="0.35">
      <c r="A124" s="16">
        <v>114</v>
      </c>
      <c r="B124" s="17" t="s">
        <v>136</v>
      </c>
      <c r="C124" s="15">
        <v>211</v>
      </c>
      <c r="D124" s="12">
        <v>2020</v>
      </c>
      <c r="E124" s="12">
        <v>158</v>
      </c>
      <c r="F124" s="12" t="s">
        <v>244</v>
      </c>
      <c r="G124" s="12" t="s">
        <v>739</v>
      </c>
      <c r="H124" s="12" t="s">
        <v>23</v>
      </c>
      <c r="I124" s="12"/>
      <c r="J124" s="12" t="s">
        <v>894</v>
      </c>
      <c r="K124" s="12" t="s">
        <v>277</v>
      </c>
      <c r="L124" s="12" t="s">
        <v>285</v>
      </c>
      <c r="M124" s="12" t="s">
        <v>239</v>
      </c>
      <c r="N124" s="12" t="s">
        <v>240</v>
      </c>
      <c r="O124" s="12" t="s">
        <v>279</v>
      </c>
      <c r="P124" s="12">
        <v>1270</v>
      </c>
      <c r="Q124" s="11">
        <v>43889</v>
      </c>
      <c r="R124" s="12"/>
      <c r="S124" s="11" t="s">
        <v>23</v>
      </c>
      <c r="T124" s="12"/>
      <c r="U124" s="11" t="s">
        <v>23</v>
      </c>
      <c r="V124" s="12" t="s">
        <v>839</v>
      </c>
      <c r="W124" s="11">
        <v>43888</v>
      </c>
      <c r="X124" s="12" t="s">
        <v>242</v>
      </c>
      <c r="Y124" s="12">
        <v>330</v>
      </c>
      <c r="Z124" s="12" t="s">
        <v>273</v>
      </c>
      <c r="AA124" s="12" t="s">
        <v>264</v>
      </c>
      <c r="AB124" s="12" t="s">
        <v>254</v>
      </c>
      <c r="AC124" s="12"/>
      <c r="AD124" s="12"/>
      <c r="AE124" s="12">
        <v>10880000</v>
      </c>
      <c r="AF124" s="12">
        <v>1014292436</v>
      </c>
      <c r="AG124" s="12">
        <v>1</v>
      </c>
      <c r="AH124" s="12" t="s">
        <v>173</v>
      </c>
      <c r="AI124" s="12" t="s">
        <v>933</v>
      </c>
    </row>
    <row r="125" spans="1:35" s="14" customFormat="1" ht="15" thickBot="1" x14ac:dyDescent="0.35">
      <c r="A125" s="16">
        <v>115</v>
      </c>
      <c r="B125" s="17" t="s">
        <v>137</v>
      </c>
      <c r="C125" s="15">
        <v>211</v>
      </c>
      <c r="D125" s="12">
        <v>2020</v>
      </c>
      <c r="E125" s="12">
        <v>120</v>
      </c>
      <c r="F125" s="12" t="s">
        <v>244</v>
      </c>
      <c r="G125" s="12" t="s">
        <v>739</v>
      </c>
      <c r="H125" s="12" t="s">
        <v>23</v>
      </c>
      <c r="I125" s="12"/>
      <c r="J125" s="12" t="s">
        <v>895</v>
      </c>
      <c r="K125" s="12" t="s">
        <v>277</v>
      </c>
      <c r="L125" s="12" t="s">
        <v>285</v>
      </c>
      <c r="M125" s="12" t="s">
        <v>239</v>
      </c>
      <c r="N125" s="12" t="s">
        <v>240</v>
      </c>
      <c r="O125" s="12" t="s">
        <v>279</v>
      </c>
      <c r="P125" s="12">
        <v>1271</v>
      </c>
      <c r="Q125" s="11">
        <v>43889</v>
      </c>
      <c r="R125" s="12"/>
      <c r="S125" s="11" t="s">
        <v>23</v>
      </c>
      <c r="T125" s="12"/>
      <c r="U125" s="11" t="s">
        <v>23</v>
      </c>
      <c r="V125" s="12" t="s">
        <v>837</v>
      </c>
      <c r="W125" s="11">
        <v>43888</v>
      </c>
      <c r="X125" s="12" t="s">
        <v>242</v>
      </c>
      <c r="Y125" s="12">
        <v>330</v>
      </c>
      <c r="Z125" s="12" t="s">
        <v>273</v>
      </c>
      <c r="AA125" s="12" t="s">
        <v>264</v>
      </c>
      <c r="AB125" s="12" t="s">
        <v>254</v>
      </c>
      <c r="AC125" s="12"/>
      <c r="AD125" s="12"/>
      <c r="AE125" s="12">
        <v>10880000</v>
      </c>
      <c r="AF125" s="12">
        <v>1022423018</v>
      </c>
      <c r="AG125" s="12">
        <v>9</v>
      </c>
      <c r="AH125" s="12" t="s">
        <v>173</v>
      </c>
      <c r="AI125" s="12" t="s">
        <v>933</v>
      </c>
    </row>
    <row r="126" spans="1:35" s="14" customFormat="1" ht="15" thickBot="1" x14ac:dyDescent="0.35">
      <c r="A126" s="16">
        <v>116</v>
      </c>
      <c r="B126" s="17" t="s">
        <v>138</v>
      </c>
      <c r="C126" s="15">
        <v>211</v>
      </c>
      <c r="D126" s="12">
        <v>2020</v>
      </c>
      <c r="E126" s="12">
        <v>77</v>
      </c>
      <c r="F126" s="12" t="s">
        <v>244</v>
      </c>
      <c r="G126" s="12" t="s">
        <v>739</v>
      </c>
      <c r="H126" s="12" t="s">
        <v>23</v>
      </c>
      <c r="I126" s="12"/>
      <c r="J126" s="12" t="s">
        <v>896</v>
      </c>
      <c r="K126" s="12" t="s">
        <v>277</v>
      </c>
      <c r="L126" s="12" t="s">
        <v>285</v>
      </c>
      <c r="M126" s="12" t="s">
        <v>239</v>
      </c>
      <c r="N126" s="12" t="s">
        <v>240</v>
      </c>
      <c r="O126" s="12" t="s">
        <v>279</v>
      </c>
      <c r="P126" s="12">
        <v>1272</v>
      </c>
      <c r="Q126" s="11">
        <v>43889</v>
      </c>
      <c r="R126" s="12"/>
      <c r="S126" s="11" t="s">
        <v>23</v>
      </c>
      <c r="T126" s="12"/>
      <c r="U126" s="11" t="s">
        <v>23</v>
      </c>
      <c r="V126" s="12" t="s">
        <v>837</v>
      </c>
      <c r="W126" s="11">
        <v>43887</v>
      </c>
      <c r="X126" s="12" t="s">
        <v>242</v>
      </c>
      <c r="Y126" s="12">
        <v>330</v>
      </c>
      <c r="Z126" s="12" t="s">
        <v>273</v>
      </c>
      <c r="AA126" s="12" t="s">
        <v>264</v>
      </c>
      <c r="AB126" s="12" t="s">
        <v>254</v>
      </c>
      <c r="AC126" s="12"/>
      <c r="AD126" s="12"/>
      <c r="AE126" s="12">
        <v>10880000</v>
      </c>
      <c r="AF126" s="12">
        <v>1016105908</v>
      </c>
      <c r="AG126" s="12">
        <v>3</v>
      </c>
      <c r="AH126" s="12" t="s">
        <v>173</v>
      </c>
      <c r="AI126" s="12" t="s">
        <v>933</v>
      </c>
    </row>
    <row r="127" spans="1:35" s="14" customFormat="1" ht="15" thickBot="1" x14ac:dyDescent="0.35">
      <c r="A127" s="16">
        <v>117</v>
      </c>
      <c r="B127" s="17" t="s">
        <v>139</v>
      </c>
      <c r="C127" s="15">
        <v>211</v>
      </c>
      <c r="D127" s="12">
        <v>2020</v>
      </c>
      <c r="E127" s="12">
        <v>78</v>
      </c>
      <c r="F127" s="12" t="s">
        <v>244</v>
      </c>
      <c r="G127" s="12" t="s">
        <v>739</v>
      </c>
      <c r="H127" s="12" t="s">
        <v>23</v>
      </c>
      <c r="I127" s="12"/>
      <c r="J127" s="12" t="s">
        <v>897</v>
      </c>
      <c r="K127" s="12" t="s">
        <v>277</v>
      </c>
      <c r="L127" s="12" t="s">
        <v>285</v>
      </c>
      <c r="M127" s="12" t="s">
        <v>239</v>
      </c>
      <c r="N127" s="12" t="s">
        <v>240</v>
      </c>
      <c r="O127" s="12" t="s">
        <v>279</v>
      </c>
      <c r="P127" s="12">
        <v>1273</v>
      </c>
      <c r="Q127" s="11">
        <v>43889</v>
      </c>
      <c r="R127" s="12"/>
      <c r="S127" s="11" t="s">
        <v>23</v>
      </c>
      <c r="T127" s="12"/>
      <c r="U127" s="11" t="s">
        <v>23</v>
      </c>
      <c r="V127" s="12" t="s">
        <v>837</v>
      </c>
      <c r="W127" s="11">
        <v>43887</v>
      </c>
      <c r="X127" s="12" t="s">
        <v>242</v>
      </c>
      <c r="Y127" s="12">
        <v>330</v>
      </c>
      <c r="Z127" s="12" t="s">
        <v>273</v>
      </c>
      <c r="AA127" s="12" t="s">
        <v>264</v>
      </c>
      <c r="AB127" s="12" t="s">
        <v>254</v>
      </c>
      <c r="AC127" s="12"/>
      <c r="AD127" s="12"/>
      <c r="AE127" s="12">
        <v>10880000</v>
      </c>
      <c r="AF127" s="12">
        <v>1015475800</v>
      </c>
      <c r="AG127" s="12">
        <v>1</v>
      </c>
      <c r="AH127" s="12" t="s">
        <v>173</v>
      </c>
      <c r="AI127" s="12" t="s">
        <v>933</v>
      </c>
    </row>
    <row r="128" spans="1:35" s="14" customFormat="1" ht="15" thickBot="1" x14ac:dyDescent="0.35">
      <c r="A128" s="16">
        <v>118</v>
      </c>
      <c r="B128" s="17" t="s">
        <v>140</v>
      </c>
      <c r="C128" s="15">
        <v>211</v>
      </c>
      <c r="D128" s="12">
        <v>2020</v>
      </c>
      <c r="E128" s="12">
        <v>142</v>
      </c>
      <c r="F128" s="12" t="s">
        <v>244</v>
      </c>
      <c r="G128" s="12" t="s">
        <v>739</v>
      </c>
      <c r="H128" s="12" t="s">
        <v>23</v>
      </c>
      <c r="I128" s="12"/>
      <c r="J128" s="12" t="s">
        <v>898</v>
      </c>
      <c r="K128" s="12" t="s">
        <v>277</v>
      </c>
      <c r="L128" s="12" t="s">
        <v>285</v>
      </c>
      <c r="M128" s="12" t="s">
        <v>239</v>
      </c>
      <c r="N128" s="12" t="s">
        <v>240</v>
      </c>
      <c r="O128" s="12" t="s">
        <v>279</v>
      </c>
      <c r="P128" s="12">
        <v>1274</v>
      </c>
      <c r="Q128" s="11">
        <v>43889</v>
      </c>
      <c r="R128" s="12"/>
      <c r="S128" s="11" t="s">
        <v>23</v>
      </c>
      <c r="T128" s="12"/>
      <c r="U128" s="11" t="s">
        <v>23</v>
      </c>
      <c r="V128" s="12" t="s">
        <v>839</v>
      </c>
      <c r="W128" s="11">
        <v>43888</v>
      </c>
      <c r="X128" s="12" t="s">
        <v>242</v>
      </c>
      <c r="Y128" s="12">
        <v>330</v>
      </c>
      <c r="Z128" s="12" t="s">
        <v>273</v>
      </c>
      <c r="AA128" s="12" t="s">
        <v>264</v>
      </c>
      <c r="AB128" s="12" t="s">
        <v>254</v>
      </c>
      <c r="AC128" s="12"/>
      <c r="AD128" s="12"/>
      <c r="AE128" s="12">
        <v>10880000</v>
      </c>
      <c r="AF128" s="12">
        <v>1014280593</v>
      </c>
      <c r="AG128" s="12">
        <v>8</v>
      </c>
      <c r="AH128" s="12" t="s">
        <v>173</v>
      </c>
      <c r="AI128" s="12" t="s">
        <v>933</v>
      </c>
    </row>
    <row r="129" spans="1:35" s="14" customFormat="1" ht="15" thickBot="1" x14ac:dyDescent="0.35">
      <c r="A129" s="16">
        <v>119</v>
      </c>
      <c r="B129" s="17" t="s">
        <v>141</v>
      </c>
      <c r="C129" s="15">
        <v>211</v>
      </c>
      <c r="D129" s="12">
        <v>2020</v>
      </c>
      <c r="E129" s="12">
        <v>141</v>
      </c>
      <c r="F129" s="12" t="s">
        <v>244</v>
      </c>
      <c r="G129" s="12" t="s">
        <v>739</v>
      </c>
      <c r="H129" s="12" t="s">
        <v>23</v>
      </c>
      <c r="I129" s="12"/>
      <c r="J129" s="12" t="s">
        <v>899</v>
      </c>
      <c r="K129" s="12" t="s">
        <v>277</v>
      </c>
      <c r="L129" s="12" t="s">
        <v>285</v>
      </c>
      <c r="M129" s="12" t="s">
        <v>239</v>
      </c>
      <c r="N129" s="12" t="s">
        <v>240</v>
      </c>
      <c r="O129" s="12" t="s">
        <v>279</v>
      </c>
      <c r="P129" s="12">
        <v>1275</v>
      </c>
      <c r="Q129" s="11">
        <v>43889</v>
      </c>
      <c r="R129" s="12"/>
      <c r="S129" s="11" t="s">
        <v>23</v>
      </c>
      <c r="T129" s="12"/>
      <c r="U129" s="11" t="s">
        <v>23</v>
      </c>
      <c r="V129" s="12" t="s">
        <v>839</v>
      </c>
      <c r="W129" s="11">
        <v>43888</v>
      </c>
      <c r="X129" s="12" t="s">
        <v>242</v>
      </c>
      <c r="Y129" s="12">
        <v>330</v>
      </c>
      <c r="Z129" s="12" t="s">
        <v>273</v>
      </c>
      <c r="AA129" s="12" t="s">
        <v>264</v>
      </c>
      <c r="AB129" s="12" t="s">
        <v>254</v>
      </c>
      <c r="AC129" s="12"/>
      <c r="AD129" s="12"/>
      <c r="AE129" s="12">
        <v>10880000</v>
      </c>
      <c r="AF129" s="12">
        <v>1010033104</v>
      </c>
      <c r="AG129" s="12">
        <v>7</v>
      </c>
      <c r="AH129" s="12" t="s">
        <v>173</v>
      </c>
      <c r="AI129" s="12" t="s">
        <v>933</v>
      </c>
    </row>
    <row r="130" spans="1:35" s="14" customFormat="1" ht="15" thickBot="1" x14ac:dyDescent="0.35">
      <c r="A130" s="16">
        <v>120</v>
      </c>
      <c r="B130" s="17" t="s">
        <v>142</v>
      </c>
      <c r="C130" s="15">
        <v>211</v>
      </c>
      <c r="D130" s="12">
        <v>2020</v>
      </c>
      <c r="E130" s="12">
        <v>146</v>
      </c>
      <c r="F130" s="12" t="s">
        <v>244</v>
      </c>
      <c r="G130" s="12" t="s">
        <v>739</v>
      </c>
      <c r="H130" s="12" t="s">
        <v>23</v>
      </c>
      <c r="I130" s="12"/>
      <c r="J130" s="12" t="s">
        <v>900</v>
      </c>
      <c r="K130" s="12" t="s">
        <v>277</v>
      </c>
      <c r="L130" s="12" t="s">
        <v>285</v>
      </c>
      <c r="M130" s="12" t="s">
        <v>239</v>
      </c>
      <c r="N130" s="12" t="s">
        <v>240</v>
      </c>
      <c r="O130" s="12" t="s">
        <v>279</v>
      </c>
      <c r="P130" s="12">
        <v>1276</v>
      </c>
      <c r="Q130" s="11">
        <v>43889</v>
      </c>
      <c r="R130" s="12"/>
      <c r="S130" s="11" t="s">
        <v>23</v>
      </c>
      <c r="T130" s="12"/>
      <c r="U130" s="11" t="s">
        <v>23</v>
      </c>
      <c r="V130" s="12" t="s">
        <v>837</v>
      </c>
      <c r="W130" s="11">
        <v>43888</v>
      </c>
      <c r="X130" s="12" t="s">
        <v>242</v>
      </c>
      <c r="Y130" s="12">
        <v>330</v>
      </c>
      <c r="Z130" s="12" t="s">
        <v>273</v>
      </c>
      <c r="AA130" s="12" t="s">
        <v>264</v>
      </c>
      <c r="AB130" s="12" t="s">
        <v>254</v>
      </c>
      <c r="AC130" s="12"/>
      <c r="AD130" s="12"/>
      <c r="AE130" s="12">
        <v>10880000</v>
      </c>
      <c r="AF130" s="12">
        <v>1026302998</v>
      </c>
      <c r="AG130" s="12">
        <v>7</v>
      </c>
      <c r="AH130" s="12" t="s">
        <v>173</v>
      </c>
      <c r="AI130" s="12" t="s">
        <v>933</v>
      </c>
    </row>
    <row r="131" spans="1:35" s="14" customFormat="1" ht="15" thickBot="1" x14ac:dyDescent="0.35">
      <c r="A131" s="16">
        <v>121</v>
      </c>
      <c r="B131" s="17" t="s">
        <v>143</v>
      </c>
      <c r="C131" s="15">
        <v>211</v>
      </c>
      <c r="D131" s="12">
        <v>2020</v>
      </c>
      <c r="E131" s="12">
        <v>101</v>
      </c>
      <c r="F131" s="12" t="s">
        <v>244</v>
      </c>
      <c r="G131" s="12" t="s">
        <v>739</v>
      </c>
      <c r="H131" s="12" t="s">
        <v>23</v>
      </c>
      <c r="I131" s="12"/>
      <c r="J131" s="12" t="s">
        <v>901</v>
      </c>
      <c r="K131" s="12" t="s">
        <v>277</v>
      </c>
      <c r="L131" s="12" t="s">
        <v>285</v>
      </c>
      <c r="M131" s="12" t="s">
        <v>239</v>
      </c>
      <c r="N131" s="12" t="s">
        <v>240</v>
      </c>
      <c r="O131" s="12" t="s">
        <v>279</v>
      </c>
      <c r="P131" s="12">
        <v>1277</v>
      </c>
      <c r="Q131" s="11">
        <v>43889</v>
      </c>
      <c r="R131" s="12"/>
      <c r="S131" s="11" t="s">
        <v>23</v>
      </c>
      <c r="T131" s="12"/>
      <c r="U131" s="11" t="s">
        <v>23</v>
      </c>
      <c r="V131" s="12" t="s">
        <v>837</v>
      </c>
      <c r="W131" s="11">
        <v>43888</v>
      </c>
      <c r="X131" s="12" t="s">
        <v>242</v>
      </c>
      <c r="Y131" s="12">
        <v>330</v>
      </c>
      <c r="Z131" s="12" t="s">
        <v>273</v>
      </c>
      <c r="AA131" s="12" t="s">
        <v>264</v>
      </c>
      <c r="AB131" s="12" t="s">
        <v>254</v>
      </c>
      <c r="AC131" s="12"/>
      <c r="AD131" s="12"/>
      <c r="AE131" s="12">
        <v>10880000</v>
      </c>
      <c r="AF131" s="12">
        <v>1024595815</v>
      </c>
      <c r="AG131" s="12">
        <v>7</v>
      </c>
      <c r="AH131" s="12" t="s">
        <v>173</v>
      </c>
      <c r="AI131" s="12" t="s">
        <v>933</v>
      </c>
    </row>
    <row r="132" spans="1:35" s="14" customFormat="1" ht="15" thickBot="1" x14ac:dyDescent="0.35">
      <c r="A132" s="16">
        <v>122</v>
      </c>
      <c r="B132" s="17" t="s">
        <v>144</v>
      </c>
      <c r="C132" s="15">
        <v>211</v>
      </c>
      <c r="D132" s="12">
        <v>2020</v>
      </c>
      <c r="E132" s="12">
        <v>70</v>
      </c>
      <c r="F132" s="12" t="s">
        <v>244</v>
      </c>
      <c r="G132" s="12" t="s">
        <v>739</v>
      </c>
      <c r="H132" s="12" t="s">
        <v>23</v>
      </c>
      <c r="I132" s="12"/>
      <c r="J132" s="12" t="s">
        <v>902</v>
      </c>
      <c r="K132" s="12" t="s">
        <v>277</v>
      </c>
      <c r="L132" s="12" t="s">
        <v>285</v>
      </c>
      <c r="M132" s="12" t="s">
        <v>239</v>
      </c>
      <c r="N132" s="12" t="s">
        <v>240</v>
      </c>
      <c r="O132" s="12" t="s">
        <v>279</v>
      </c>
      <c r="P132" s="12">
        <v>1278</v>
      </c>
      <c r="Q132" s="11">
        <v>43889</v>
      </c>
      <c r="R132" s="12"/>
      <c r="S132" s="11" t="s">
        <v>23</v>
      </c>
      <c r="T132" s="12"/>
      <c r="U132" s="11" t="s">
        <v>23</v>
      </c>
      <c r="V132" s="12" t="s">
        <v>837</v>
      </c>
      <c r="W132" s="11">
        <v>43887</v>
      </c>
      <c r="X132" s="12" t="s">
        <v>242</v>
      </c>
      <c r="Y132" s="12">
        <v>330</v>
      </c>
      <c r="Z132" s="12" t="s">
        <v>273</v>
      </c>
      <c r="AA132" s="12" t="s">
        <v>264</v>
      </c>
      <c r="AB132" s="12" t="s">
        <v>254</v>
      </c>
      <c r="AC132" s="12"/>
      <c r="AD132" s="12"/>
      <c r="AE132" s="12">
        <v>10880000</v>
      </c>
      <c r="AF132" s="12">
        <v>1018514045</v>
      </c>
      <c r="AG132" s="12">
        <v>4</v>
      </c>
      <c r="AH132" s="12" t="s">
        <v>173</v>
      </c>
      <c r="AI132" s="12" t="s">
        <v>933</v>
      </c>
    </row>
    <row r="133" spans="1:35" s="14" customFormat="1" ht="15" thickBot="1" x14ac:dyDescent="0.35">
      <c r="A133" s="16">
        <v>123</v>
      </c>
      <c r="B133" s="17" t="s">
        <v>145</v>
      </c>
      <c r="C133" s="15">
        <v>211</v>
      </c>
      <c r="D133" s="12">
        <v>2020</v>
      </c>
      <c r="E133" s="12">
        <v>81</v>
      </c>
      <c r="F133" s="12" t="s">
        <v>244</v>
      </c>
      <c r="G133" s="12" t="s">
        <v>739</v>
      </c>
      <c r="H133" s="12" t="s">
        <v>23</v>
      </c>
      <c r="I133" s="12"/>
      <c r="J133" s="12" t="s">
        <v>903</v>
      </c>
      <c r="K133" s="12" t="s">
        <v>277</v>
      </c>
      <c r="L133" s="12" t="s">
        <v>285</v>
      </c>
      <c r="M133" s="12" t="s">
        <v>239</v>
      </c>
      <c r="N133" s="12" t="s">
        <v>240</v>
      </c>
      <c r="O133" s="12" t="s">
        <v>279</v>
      </c>
      <c r="P133" s="12">
        <v>1279</v>
      </c>
      <c r="Q133" s="11">
        <v>43889</v>
      </c>
      <c r="R133" s="12"/>
      <c r="S133" s="11" t="s">
        <v>23</v>
      </c>
      <c r="T133" s="12"/>
      <c r="U133" s="11" t="s">
        <v>23</v>
      </c>
      <c r="V133" s="12" t="s">
        <v>839</v>
      </c>
      <c r="W133" s="11">
        <v>43887</v>
      </c>
      <c r="X133" s="12" t="s">
        <v>242</v>
      </c>
      <c r="Y133" s="12">
        <v>330</v>
      </c>
      <c r="Z133" s="12" t="s">
        <v>273</v>
      </c>
      <c r="AA133" s="12" t="s">
        <v>264</v>
      </c>
      <c r="AB133" s="12" t="s">
        <v>254</v>
      </c>
      <c r="AC133" s="12"/>
      <c r="AD133" s="12"/>
      <c r="AE133" s="12">
        <v>10880000</v>
      </c>
      <c r="AF133" s="12">
        <v>1000940085</v>
      </c>
      <c r="AG133" s="12">
        <v>1</v>
      </c>
      <c r="AH133" s="12" t="s">
        <v>173</v>
      </c>
      <c r="AI133" s="12" t="s">
        <v>933</v>
      </c>
    </row>
    <row r="134" spans="1:35" s="14" customFormat="1" ht="15" thickBot="1" x14ac:dyDescent="0.35">
      <c r="A134" s="16">
        <v>124</v>
      </c>
      <c r="B134" s="17" t="s">
        <v>146</v>
      </c>
      <c r="C134" s="15">
        <v>211</v>
      </c>
      <c r="D134" s="12">
        <v>2020</v>
      </c>
      <c r="E134" s="12">
        <v>124</v>
      </c>
      <c r="F134" s="12" t="s">
        <v>244</v>
      </c>
      <c r="G134" s="12" t="s">
        <v>739</v>
      </c>
      <c r="H134" s="12" t="s">
        <v>23</v>
      </c>
      <c r="I134" s="12"/>
      <c r="J134" s="12" t="s">
        <v>904</v>
      </c>
      <c r="K134" s="12" t="s">
        <v>277</v>
      </c>
      <c r="L134" s="12" t="s">
        <v>285</v>
      </c>
      <c r="M134" s="12" t="s">
        <v>239</v>
      </c>
      <c r="N134" s="12" t="s">
        <v>240</v>
      </c>
      <c r="O134" s="12" t="s">
        <v>279</v>
      </c>
      <c r="P134" s="12">
        <v>1281</v>
      </c>
      <c r="Q134" s="11">
        <v>43889</v>
      </c>
      <c r="R134" s="12"/>
      <c r="S134" s="11" t="s">
        <v>23</v>
      </c>
      <c r="T134" s="12"/>
      <c r="U134" s="11" t="s">
        <v>23</v>
      </c>
      <c r="V134" s="12" t="s">
        <v>839</v>
      </c>
      <c r="W134" s="11">
        <v>43888</v>
      </c>
      <c r="X134" s="12" t="s">
        <v>242</v>
      </c>
      <c r="Y134" s="12">
        <v>330</v>
      </c>
      <c r="Z134" s="12" t="s">
        <v>273</v>
      </c>
      <c r="AA134" s="12" t="s">
        <v>264</v>
      </c>
      <c r="AB134" s="12" t="s">
        <v>254</v>
      </c>
      <c r="AC134" s="12"/>
      <c r="AD134" s="12"/>
      <c r="AE134" s="12">
        <v>10880000</v>
      </c>
      <c r="AF134" s="12">
        <v>1022438939</v>
      </c>
      <c r="AG134" s="12">
        <v>2</v>
      </c>
      <c r="AH134" s="12" t="s">
        <v>173</v>
      </c>
      <c r="AI134" s="12" t="s">
        <v>933</v>
      </c>
    </row>
    <row r="135" spans="1:35" s="14" customFormat="1" ht="15" thickBot="1" x14ac:dyDescent="0.35">
      <c r="A135" s="16">
        <v>125</v>
      </c>
      <c r="B135" s="17" t="s">
        <v>147</v>
      </c>
      <c r="C135" s="15">
        <v>211</v>
      </c>
      <c r="D135" s="12">
        <v>2020</v>
      </c>
      <c r="E135" s="12">
        <v>92</v>
      </c>
      <c r="F135" s="12" t="s">
        <v>244</v>
      </c>
      <c r="G135" s="12" t="s">
        <v>739</v>
      </c>
      <c r="H135" s="12" t="s">
        <v>23</v>
      </c>
      <c r="I135" s="12"/>
      <c r="J135" s="12" t="s">
        <v>905</v>
      </c>
      <c r="K135" s="12" t="s">
        <v>277</v>
      </c>
      <c r="L135" s="12" t="s">
        <v>285</v>
      </c>
      <c r="M135" s="12" t="s">
        <v>239</v>
      </c>
      <c r="N135" s="12" t="s">
        <v>240</v>
      </c>
      <c r="O135" s="12" t="s">
        <v>279</v>
      </c>
      <c r="P135" s="12">
        <v>1282</v>
      </c>
      <c r="Q135" s="11">
        <v>43889</v>
      </c>
      <c r="R135" s="12"/>
      <c r="S135" s="11" t="s">
        <v>23</v>
      </c>
      <c r="T135" s="12"/>
      <c r="U135" s="11" t="s">
        <v>23</v>
      </c>
      <c r="V135" s="12" t="s">
        <v>837</v>
      </c>
      <c r="W135" s="11">
        <v>43887</v>
      </c>
      <c r="X135" s="12" t="s">
        <v>242</v>
      </c>
      <c r="Y135" s="12">
        <v>330</v>
      </c>
      <c r="Z135" s="12" t="s">
        <v>273</v>
      </c>
      <c r="AA135" s="12" t="s">
        <v>264</v>
      </c>
      <c r="AB135" s="12" t="s">
        <v>254</v>
      </c>
      <c r="AC135" s="12"/>
      <c r="AD135" s="12"/>
      <c r="AE135" s="12">
        <v>10880000</v>
      </c>
      <c r="AF135" s="12">
        <v>1010245069</v>
      </c>
      <c r="AG135" s="12">
        <v>7</v>
      </c>
      <c r="AH135" s="12" t="s">
        <v>173</v>
      </c>
      <c r="AI135" s="12" t="s">
        <v>933</v>
      </c>
    </row>
    <row r="136" spans="1:35" s="14" customFormat="1" ht="15" thickBot="1" x14ac:dyDescent="0.35">
      <c r="A136" s="16">
        <v>126</v>
      </c>
      <c r="B136" s="17" t="s">
        <v>148</v>
      </c>
      <c r="C136" s="15">
        <v>211</v>
      </c>
      <c r="D136" s="12">
        <v>2020</v>
      </c>
      <c r="E136" s="12">
        <v>93</v>
      </c>
      <c r="F136" s="12" t="s">
        <v>244</v>
      </c>
      <c r="G136" s="12" t="s">
        <v>739</v>
      </c>
      <c r="H136" s="12" t="s">
        <v>23</v>
      </c>
      <c r="I136" s="12"/>
      <c r="J136" s="12" t="s">
        <v>906</v>
      </c>
      <c r="K136" s="12" t="s">
        <v>277</v>
      </c>
      <c r="L136" s="12" t="s">
        <v>285</v>
      </c>
      <c r="M136" s="12" t="s">
        <v>239</v>
      </c>
      <c r="N136" s="12" t="s">
        <v>240</v>
      </c>
      <c r="O136" s="12" t="s">
        <v>279</v>
      </c>
      <c r="P136" s="12">
        <v>1283</v>
      </c>
      <c r="Q136" s="11">
        <v>43889</v>
      </c>
      <c r="R136" s="12"/>
      <c r="S136" s="11" t="s">
        <v>23</v>
      </c>
      <c r="T136" s="12"/>
      <c r="U136" s="11" t="s">
        <v>23</v>
      </c>
      <c r="V136" s="12" t="s">
        <v>837</v>
      </c>
      <c r="W136" s="11">
        <v>43887</v>
      </c>
      <c r="X136" s="12" t="s">
        <v>242</v>
      </c>
      <c r="Y136" s="12">
        <v>330</v>
      </c>
      <c r="Z136" s="12" t="s">
        <v>273</v>
      </c>
      <c r="AA136" s="12" t="s">
        <v>264</v>
      </c>
      <c r="AB136" s="12" t="s">
        <v>254</v>
      </c>
      <c r="AC136" s="12"/>
      <c r="AD136" s="12"/>
      <c r="AE136" s="12">
        <v>10880000</v>
      </c>
      <c r="AF136" s="12">
        <v>1016108804</v>
      </c>
      <c r="AG136" s="12">
        <v>1</v>
      </c>
      <c r="AH136" s="12" t="s">
        <v>173</v>
      </c>
      <c r="AI136" s="12" t="s">
        <v>933</v>
      </c>
    </row>
    <row r="137" spans="1:35" s="14" customFormat="1" ht="15" thickBot="1" x14ac:dyDescent="0.35">
      <c r="A137" s="16">
        <v>127</v>
      </c>
      <c r="B137" s="17" t="s">
        <v>149</v>
      </c>
      <c r="C137" s="15">
        <v>211</v>
      </c>
      <c r="D137" s="12">
        <v>2020</v>
      </c>
      <c r="E137" s="12">
        <v>125</v>
      </c>
      <c r="F137" s="12" t="s">
        <v>244</v>
      </c>
      <c r="G137" s="12" t="s">
        <v>739</v>
      </c>
      <c r="H137" s="12" t="s">
        <v>23</v>
      </c>
      <c r="I137" s="12"/>
      <c r="J137" s="12" t="s">
        <v>907</v>
      </c>
      <c r="K137" s="12" t="s">
        <v>277</v>
      </c>
      <c r="L137" s="12" t="s">
        <v>285</v>
      </c>
      <c r="M137" s="12" t="s">
        <v>239</v>
      </c>
      <c r="N137" s="12" t="s">
        <v>240</v>
      </c>
      <c r="O137" s="12" t="s">
        <v>279</v>
      </c>
      <c r="P137" s="12">
        <v>1284</v>
      </c>
      <c r="Q137" s="11">
        <v>43889</v>
      </c>
      <c r="R137" s="12"/>
      <c r="S137" s="11" t="s">
        <v>23</v>
      </c>
      <c r="T137" s="12"/>
      <c r="U137" s="11" t="s">
        <v>23</v>
      </c>
      <c r="V137" s="12" t="s">
        <v>839</v>
      </c>
      <c r="W137" s="11">
        <v>43888</v>
      </c>
      <c r="X137" s="12" t="s">
        <v>242</v>
      </c>
      <c r="Y137" s="12">
        <v>330</v>
      </c>
      <c r="Z137" s="12" t="s">
        <v>273</v>
      </c>
      <c r="AA137" s="12" t="s">
        <v>264</v>
      </c>
      <c r="AB137" s="12" t="s">
        <v>254</v>
      </c>
      <c r="AC137" s="12"/>
      <c r="AD137" s="12"/>
      <c r="AE137" s="12">
        <v>10880000</v>
      </c>
      <c r="AF137" s="12">
        <v>1014296061</v>
      </c>
      <c r="AG137" s="12">
        <v>1</v>
      </c>
      <c r="AH137" s="12" t="s">
        <v>173</v>
      </c>
      <c r="AI137" s="12" t="s">
        <v>933</v>
      </c>
    </row>
    <row r="138" spans="1:35" s="14" customFormat="1" ht="15" thickBot="1" x14ac:dyDescent="0.35">
      <c r="A138" s="16">
        <v>128</v>
      </c>
      <c r="B138" s="17" t="s">
        <v>150</v>
      </c>
      <c r="C138" s="15">
        <v>211</v>
      </c>
      <c r="D138" s="12">
        <v>2020</v>
      </c>
      <c r="E138" s="12">
        <v>130</v>
      </c>
      <c r="F138" s="12" t="s">
        <v>244</v>
      </c>
      <c r="G138" s="12" t="s">
        <v>739</v>
      </c>
      <c r="H138" s="12" t="s">
        <v>23</v>
      </c>
      <c r="I138" s="12"/>
      <c r="J138" s="12" t="s">
        <v>908</v>
      </c>
      <c r="K138" s="12" t="s">
        <v>277</v>
      </c>
      <c r="L138" s="12" t="s">
        <v>285</v>
      </c>
      <c r="M138" s="12" t="s">
        <v>239</v>
      </c>
      <c r="N138" s="12" t="s">
        <v>240</v>
      </c>
      <c r="O138" s="12" t="s">
        <v>279</v>
      </c>
      <c r="P138" s="12">
        <v>1285</v>
      </c>
      <c r="Q138" s="11">
        <v>43889</v>
      </c>
      <c r="R138" s="12"/>
      <c r="S138" s="11" t="s">
        <v>23</v>
      </c>
      <c r="T138" s="12"/>
      <c r="U138" s="11" t="s">
        <v>23</v>
      </c>
      <c r="V138" s="12" t="s">
        <v>839</v>
      </c>
      <c r="W138" s="11">
        <v>43888</v>
      </c>
      <c r="X138" s="12" t="s">
        <v>242</v>
      </c>
      <c r="Y138" s="12">
        <v>330</v>
      </c>
      <c r="Z138" s="12" t="s">
        <v>273</v>
      </c>
      <c r="AA138" s="12" t="s">
        <v>264</v>
      </c>
      <c r="AB138" s="12" t="s">
        <v>254</v>
      </c>
      <c r="AC138" s="12"/>
      <c r="AD138" s="12"/>
      <c r="AE138" s="12">
        <v>10880000</v>
      </c>
      <c r="AF138" s="12">
        <v>1026598304</v>
      </c>
      <c r="AG138" s="12">
        <v>6</v>
      </c>
      <c r="AH138" s="12" t="s">
        <v>173</v>
      </c>
      <c r="AI138" s="12" t="s">
        <v>933</v>
      </c>
    </row>
    <row r="139" spans="1:35" s="14" customFormat="1" ht="15" thickBot="1" x14ac:dyDescent="0.35">
      <c r="A139" s="16">
        <v>129</v>
      </c>
      <c r="B139" s="17" t="s">
        <v>151</v>
      </c>
      <c r="C139" s="15">
        <v>211</v>
      </c>
      <c r="D139" s="12">
        <v>2020</v>
      </c>
      <c r="E139" s="12">
        <v>182</v>
      </c>
      <c r="F139" s="12" t="s">
        <v>244</v>
      </c>
      <c r="G139" s="12" t="s">
        <v>739</v>
      </c>
      <c r="H139" s="12" t="s">
        <v>23</v>
      </c>
      <c r="I139" s="12"/>
      <c r="J139" s="12" t="s">
        <v>909</v>
      </c>
      <c r="K139" s="12" t="s">
        <v>277</v>
      </c>
      <c r="L139" s="12" t="s">
        <v>285</v>
      </c>
      <c r="M139" s="12" t="s">
        <v>239</v>
      </c>
      <c r="N139" s="12" t="s">
        <v>240</v>
      </c>
      <c r="O139" s="12" t="s">
        <v>279</v>
      </c>
      <c r="P139" s="12">
        <v>1286</v>
      </c>
      <c r="Q139" s="11">
        <v>43889</v>
      </c>
      <c r="R139" s="12"/>
      <c r="S139" s="11" t="s">
        <v>23</v>
      </c>
      <c r="T139" s="12"/>
      <c r="U139" s="11" t="s">
        <v>23</v>
      </c>
      <c r="V139" s="12" t="s">
        <v>837</v>
      </c>
      <c r="W139" s="11">
        <v>43889</v>
      </c>
      <c r="X139" s="12" t="s">
        <v>242</v>
      </c>
      <c r="Y139" s="12">
        <v>330</v>
      </c>
      <c r="Z139" s="12" t="s">
        <v>273</v>
      </c>
      <c r="AA139" s="12" t="s">
        <v>264</v>
      </c>
      <c r="AB139" s="12" t="s">
        <v>254</v>
      </c>
      <c r="AC139" s="12"/>
      <c r="AD139" s="12"/>
      <c r="AE139" s="12">
        <v>10880000</v>
      </c>
      <c r="AF139" s="12">
        <v>1030695966</v>
      </c>
      <c r="AG139" s="12">
        <v>1</v>
      </c>
      <c r="AH139" s="12" t="s">
        <v>173</v>
      </c>
      <c r="AI139" s="12" t="s">
        <v>933</v>
      </c>
    </row>
    <row r="140" spans="1:35" s="14" customFormat="1" ht="15" thickBot="1" x14ac:dyDescent="0.35">
      <c r="A140" s="16">
        <v>130</v>
      </c>
      <c r="B140" s="17" t="s">
        <v>152</v>
      </c>
      <c r="C140" s="15">
        <v>211</v>
      </c>
      <c r="D140" s="12">
        <v>2020</v>
      </c>
      <c r="E140" s="12">
        <v>180</v>
      </c>
      <c r="F140" s="12" t="s">
        <v>244</v>
      </c>
      <c r="G140" s="12" t="s">
        <v>739</v>
      </c>
      <c r="H140" s="12" t="s">
        <v>23</v>
      </c>
      <c r="I140" s="12"/>
      <c r="J140" s="12" t="s">
        <v>910</v>
      </c>
      <c r="K140" s="12" t="s">
        <v>277</v>
      </c>
      <c r="L140" s="12" t="s">
        <v>285</v>
      </c>
      <c r="M140" s="12" t="s">
        <v>239</v>
      </c>
      <c r="N140" s="12" t="s">
        <v>240</v>
      </c>
      <c r="O140" s="12" t="s">
        <v>279</v>
      </c>
      <c r="P140" s="12">
        <v>1288</v>
      </c>
      <c r="Q140" s="11">
        <v>43889</v>
      </c>
      <c r="R140" s="12"/>
      <c r="S140" s="11" t="s">
        <v>23</v>
      </c>
      <c r="T140" s="12"/>
      <c r="U140" s="11" t="s">
        <v>23</v>
      </c>
      <c r="V140" s="12" t="s">
        <v>837</v>
      </c>
      <c r="W140" s="11">
        <v>43889</v>
      </c>
      <c r="X140" s="12" t="s">
        <v>242</v>
      </c>
      <c r="Y140" s="12">
        <v>330</v>
      </c>
      <c r="Z140" s="12" t="s">
        <v>273</v>
      </c>
      <c r="AA140" s="12" t="s">
        <v>264</v>
      </c>
      <c r="AB140" s="12" t="s">
        <v>254</v>
      </c>
      <c r="AC140" s="12"/>
      <c r="AD140" s="12"/>
      <c r="AE140" s="12">
        <v>10880000</v>
      </c>
      <c r="AF140" s="12">
        <v>1007364469</v>
      </c>
      <c r="AG140" s="12">
        <v>9</v>
      </c>
      <c r="AH140" s="12" t="s">
        <v>173</v>
      </c>
      <c r="AI140" s="12" t="s">
        <v>933</v>
      </c>
    </row>
    <row r="141" spans="1:35" s="14" customFormat="1" ht="15" thickBot="1" x14ac:dyDescent="0.35">
      <c r="A141" s="16">
        <v>131</v>
      </c>
      <c r="B141" s="17" t="s">
        <v>153</v>
      </c>
      <c r="C141" s="15">
        <v>211</v>
      </c>
      <c r="D141" s="12">
        <v>2020</v>
      </c>
      <c r="E141" s="12">
        <v>145</v>
      </c>
      <c r="F141" s="12" t="s">
        <v>244</v>
      </c>
      <c r="G141" s="12" t="s">
        <v>739</v>
      </c>
      <c r="H141" s="12" t="s">
        <v>23</v>
      </c>
      <c r="I141" s="12"/>
      <c r="J141" s="12" t="s">
        <v>911</v>
      </c>
      <c r="K141" s="12" t="s">
        <v>277</v>
      </c>
      <c r="L141" s="12" t="s">
        <v>285</v>
      </c>
      <c r="M141" s="12" t="s">
        <v>239</v>
      </c>
      <c r="N141" s="12" t="s">
        <v>240</v>
      </c>
      <c r="O141" s="12" t="s">
        <v>279</v>
      </c>
      <c r="P141" s="12">
        <v>1289</v>
      </c>
      <c r="Q141" s="11">
        <v>43889</v>
      </c>
      <c r="R141" s="12"/>
      <c r="S141" s="11" t="s">
        <v>23</v>
      </c>
      <c r="T141" s="12"/>
      <c r="U141" s="11" t="s">
        <v>23</v>
      </c>
      <c r="V141" s="12" t="s">
        <v>837</v>
      </c>
      <c r="W141" s="11">
        <v>43888</v>
      </c>
      <c r="X141" s="12" t="s">
        <v>242</v>
      </c>
      <c r="Y141" s="12">
        <v>330</v>
      </c>
      <c r="Z141" s="12" t="s">
        <v>273</v>
      </c>
      <c r="AA141" s="12" t="s">
        <v>264</v>
      </c>
      <c r="AB141" s="12" t="s">
        <v>254</v>
      </c>
      <c r="AC141" s="12"/>
      <c r="AD141" s="12"/>
      <c r="AE141" s="12">
        <v>10880000</v>
      </c>
      <c r="AF141" s="12">
        <v>1233688635</v>
      </c>
      <c r="AG141" s="12">
        <v>6</v>
      </c>
      <c r="AH141" s="12" t="s">
        <v>173</v>
      </c>
      <c r="AI141" s="12" t="s">
        <v>933</v>
      </c>
    </row>
    <row r="142" spans="1:35" s="14" customFormat="1" ht="15" thickBot="1" x14ac:dyDescent="0.35">
      <c r="A142" s="16">
        <v>132</v>
      </c>
      <c r="B142" s="17" t="s">
        <v>154</v>
      </c>
      <c r="C142" s="15">
        <v>211</v>
      </c>
      <c r="D142" s="12">
        <v>2020</v>
      </c>
      <c r="E142" s="12">
        <v>196</v>
      </c>
      <c r="F142" s="12" t="s">
        <v>244</v>
      </c>
      <c r="G142" s="12" t="s">
        <v>739</v>
      </c>
      <c r="H142" s="12" t="s">
        <v>23</v>
      </c>
      <c r="I142" s="12"/>
      <c r="J142" s="12" t="s">
        <v>912</v>
      </c>
      <c r="K142" s="12" t="s">
        <v>277</v>
      </c>
      <c r="L142" s="12" t="s">
        <v>285</v>
      </c>
      <c r="M142" s="12" t="s">
        <v>239</v>
      </c>
      <c r="N142" s="12" t="s">
        <v>240</v>
      </c>
      <c r="O142" s="12" t="s">
        <v>279</v>
      </c>
      <c r="P142" s="12">
        <v>1291</v>
      </c>
      <c r="Q142" s="11">
        <v>43889</v>
      </c>
      <c r="R142" s="12"/>
      <c r="S142" s="11" t="s">
        <v>23</v>
      </c>
      <c r="T142" s="12"/>
      <c r="U142" s="11" t="s">
        <v>23</v>
      </c>
      <c r="V142" s="12" t="s">
        <v>839</v>
      </c>
      <c r="W142" s="11">
        <v>43889</v>
      </c>
      <c r="X142" s="12" t="s">
        <v>242</v>
      </c>
      <c r="Y142" s="12">
        <v>330</v>
      </c>
      <c r="Z142" s="12" t="s">
        <v>273</v>
      </c>
      <c r="AA142" s="12" t="s">
        <v>264</v>
      </c>
      <c r="AB142" s="12" t="s">
        <v>254</v>
      </c>
      <c r="AC142" s="12"/>
      <c r="AD142" s="12"/>
      <c r="AE142" s="12">
        <v>10880000</v>
      </c>
      <c r="AF142" s="12">
        <v>1030687211</v>
      </c>
      <c r="AG142" s="12">
        <v>6</v>
      </c>
      <c r="AH142" s="12" t="s">
        <v>173</v>
      </c>
      <c r="AI142" s="12" t="s">
        <v>933</v>
      </c>
    </row>
    <row r="143" spans="1:35" s="14" customFormat="1" ht="15" thickBot="1" x14ac:dyDescent="0.35">
      <c r="A143" s="16">
        <v>133</v>
      </c>
      <c r="B143" s="17" t="s">
        <v>155</v>
      </c>
      <c r="C143" s="15">
        <v>211</v>
      </c>
      <c r="D143" s="12">
        <v>2020</v>
      </c>
      <c r="E143" s="12">
        <v>98</v>
      </c>
      <c r="F143" s="12" t="s">
        <v>244</v>
      </c>
      <c r="G143" s="12" t="s">
        <v>736</v>
      </c>
      <c r="H143" s="12" t="s">
        <v>23</v>
      </c>
      <c r="I143" s="12"/>
      <c r="J143" s="12" t="s">
        <v>913</v>
      </c>
      <c r="K143" s="12" t="s">
        <v>277</v>
      </c>
      <c r="L143" s="12" t="s">
        <v>285</v>
      </c>
      <c r="M143" s="12" t="s">
        <v>239</v>
      </c>
      <c r="N143" s="12" t="s">
        <v>240</v>
      </c>
      <c r="O143" s="12" t="s">
        <v>279</v>
      </c>
      <c r="P143" s="12">
        <v>1301</v>
      </c>
      <c r="Q143" s="11">
        <v>43889</v>
      </c>
      <c r="R143" s="12"/>
      <c r="S143" s="11" t="s">
        <v>23</v>
      </c>
      <c r="T143" s="12"/>
      <c r="U143" s="11" t="s">
        <v>23</v>
      </c>
      <c r="V143" s="12" t="s">
        <v>914</v>
      </c>
      <c r="W143" s="11">
        <v>43887</v>
      </c>
      <c r="X143" s="12" t="s">
        <v>242</v>
      </c>
      <c r="Y143" s="12">
        <v>300</v>
      </c>
      <c r="Z143" s="12" t="s">
        <v>273</v>
      </c>
      <c r="AA143" s="12" t="s">
        <v>264</v>
      </c>
      <c r="AB143" s="12" t="s">
        <v>254</v>
      </c>
      <c r="AC143" s="12"/>
      <c r="AD143" s="12"/>
      <c r="AE143" s="12">
        <v>46500000</v>
      </c>
      <c r="AF143" s="12">
        <v>53073987</v>
      </c>
      <c r="AG143" s="12">
        <v>1</v>
      </c>
      <c r="AH143" s="12" t="s">
        <v>173</v>
      </c>
      <c r="AI143" s="12" t="s">
        <v>933</v>
      </c>
    </row>
    <row r="144" spans="1:35" s="14" customFormat="1" ht="15" thickBot="1" x14ac:dyDescent="0.35">
      <c r="A144" s="16">
        <v>134</v>
      </c>
      <c r="B144" s="17" t="s">
        <v>156</v>
      </c>
      <c r="C144" s="15">
        <v>211</v>
      </c>
      <c r="D144" s="12">
        <v>2020</v>
      </c>
      <c r="E144" s="12">
        <v>66</v>
      </c>
      <c r="F144" s="12" t="s">
        <v>244</v>
      </c>
      <c r="G144" s="12" t="s">
        <v>736</v>
      </c>
      <c r="H144" s="12" t="s">
        <v>23</v>
      </c>
      <c r="I144" s="12"/>
      <c r="J144" s="12" t="s">
        <v>915</v>
      </c>
      <c r="K144" s="12" t="s">
        <v>277</v>
      </c>
      <c r="L144" s="12" t="s">
        <v>285</v>
      </c>
      <c r="M144" s="12" t="s">
        <v>239</v>
      </c>
      <c r="N144" s="12" t="s">
        <v>240</v>
      </c>
      <c r="O144" s="12" t="s">
        <v>279</v>
      </c>
      <c r="P144" s="12">
        <v>1192</v>
      </c>
      <c r="Q144" s="11">
        <v>43888</v>
      </c>
      <c r="R144" s="12"/>
      <c r="S144" s="11" t="s">
        <v>23</v>
      </c>
      <c r="T144" s="12"/>
      <c r="U144" s="11" t="s">
        <v>23</v>
      </c>
      <c r="V144" s="12" t="s">
        <v>916</v>
      </c>
      <c r="W144" s="11">
        <v>43887</v>
      </c>
      <c r="X144" s="12" t="s">
        <v>242</v>
      </c>
      <c r="Y144" s="12">
        <v>300</v>
      </c>
      <c r="Z144" s="12" t="s">
        <v>273</v>
      </c>
      <c r="AA144" s="12" t="s">
        <v>264</v>
      </c>
      <c r="AB144" s="12" t="s">
        <v>254</v>
      </c>
      <c r="AC144" s="12"/>
      <c r="AD144" s="12"/>
      <c r="AE144" s="12">
        <v>46500000</v>
      </c>
      <c r="AF144" s="12">
        <v>80200249</v>
      </c>
      <c r="AG144" s="12">
        <v>6</v>
      </c>
      <c r="AH144" s="12" t="s">
        <v>173</v>
      </c>
      <c r="AI144" s="12" t="s">
        <v>933</v>
      </c>
    </row>
    <row r="145" spans="1:35" s="14" customFormat="1" ht="15" thickBot="1" x14ac:dyDescent="0.35">
      <c r="A145" s="16">
        <v>135</v>
      </c>
      <c r="B145" s="17" t="s">
        <v>157</v>
      </c>
      <c r="C145" s="15">
        <v>211</v>
      </c>
      <c r="D145" s="12">
        <v>2020</v>
      </c>
      <c r="E145" s="12">
        <v>119</v>
      </c>
      <c r="F145" s="12" t="s">
        <v>244</v>
      </c>
      <c r="G145" s="12" t="s">
        <v>736</v>
      </c>
      <c r="H145" s="12" t="s">
        <v>23</v>
      </c>
      <c r="I145" s="12"/>
      <c r="J145" s="12" t="s">
        <v>917</v>
      </c>
      <c r="K145" s="12" t="s">
        <v>277</v>
      </c>
      <c r="L145" s="12" t="s">
        <v>285</v>
      </c>
      <c r="M145" s="12" t="s">
        <v>239</v>
      </c>
      <c r="N145" s="12" t="s">
        <v>240</v>
      </c>
      <c r="O145" s="12" t="s">
        <v>279</v>
      </c>
      <c r="P145" s="12">
        <v>1197</v>
      </c>
      <c r="Q145" s="11">
        <v>43888</v>
      </c>
      <c r="R145" s="12"/>
      <c r="S145" s="11" t="s">
        <v>23</v>
      </c>
      <c r="T145" s="12"/>
      <c r="U145" s="11" t="s">
        <v>23</v>
      </c>
      <c r="V145" s="12" t="s">
        <v>918</v>
      </c>
      <c r="W145" s="11">
        <v>43888</v>
      </c>
      <c r="X145" s="12" t="s">
        <v>242</v>
      </c>
      <c r="Y145" s="12">
        <v>180</v>
      </c>
      <c r="Z145" s="12" t="s">
        <v>273</v>
      </c>
      <c r="AA145" s="12" t="s">
        <v>264</v>
      </c>
      <c r="AB145" s="12" t="s">
        <v>254</v>
      </c>
      <c r="AC145" s="12"/>
      <c r="AD145" s="12"/>
      <c r="AE145" s="12">
        <v>35580000</v>
      </c>
      <c r="AF145" s="12">
        <v>1020773732</v>
      </c>
      <c r="AG145" s="12">
        <v>3</v>
      </c>
      <c r="AH145" s="12" t="s">
        <v>173</v>
      </c>
      <c r="AI145" s="12" t="s">
        <v>933</v>
      </c>
    </row>
    <row r="146" spans="1:35" s="14" customFormat="1" ht="15" thickBot="1" x14ac:dyDescent="0.35">
      <c r="A146" s="16">
        <v>136</v>
      </c>
      <c r="B146" s="17" t="s">
        <v>158</v>
      </c>
      <c r="C146" s="15">
        <v>211</v>
      </c>
      <c r="D146" s="12">
        <v>2020</v>
      </c>
      <c r="E146" s="12">
        <v>134</v>
      </c>
      <c r="F146" s="12" t="s">
        <v>244</v>
      </c>
      <c r="G146" s="12" t="s">
        <v>739</v>
      </c>
      <c r="H146" s="12" t="s">
        <v>23</v>
      </c>
      <c r="I146" s="12"/>
      <c r="J146" s="12" t="s">
        <v>919</v>
      </c>
      <c r="K146" s="12" t="s">
        <v>277</v>
      </c>
      <c r="L146" s="12" t="s">
        <v>285</v>
      </c>
      <c r="M146" s="12" t="s">
        <v>239</v>
      </c>
      <c r="N146" s="12" t="s">
        <v>240</v>
      </c>
      <c r="O146" s="12" t="s">
        <v>279</v>
      </c>
      <c r="P146" s="12">
        <v>1208</v>
      </c>
      <c r="Q146" s="11">
        <v>43889</v>
      </c>
      <c r="R146" s="12"/>
      <c r="S146" s="11" t="s">
        <v>23</v>
      </c>
      <c r="T146" s="12"/>
      <c r="U146" s="11" t="s">
        <v>23</v>
      </c>
      <c r="V146" s="12" t="s">
        <v>920</v>
      </c>
      <c r="W146" s="11">
        <v>43888</v>
      </c>
      <c r="X146" s="12" t="s">
        <v>242</v>
      </c>
      <c r="Y146" s="12">
        <v>300</v>
      </c>
      <c r="Z146" s="12" t="s">
        <v>273</v>
      </c>
      <c r="AA146" s="12" t="s">
        <v>264</v>
      </c>
      <c r="AB146" s="12" t="s">
        <v>254</v>
      </c>
      <c r="AC146" s="12"/>
      <c r="AD146" s="12"/>
      <c r="AE146" s="12">
        <v>23100000</v>
      </c>
      <c r="AF146" s="12">
        <v>80245629</v>
      </c>
      <c r="AG146" s="12">
        <v>5</v>
      </c>
      <c r="AH146" s="12" t="s">
        <v>173</v>
      </c>
      <c r="AI146" s="12" t="s">
        <v>933</v>
      </c>
    </row>
    <row r="147" spans="1:35" s="14" customFormat="1" ht="15" thickBot="1" x14ac:dyDescent="0.35">
      <c r="A147" s="16">
        <v>137</v>
      </c>
      <c r="B147" s="17" t="s">
        <v>159</v>
      </c>
      <c r="C147" s="15">
        <v>211</v>
      </c>
      <c r="D147" s="12">
        <v>2020</v>
      </c>
      <c r="E147" s="12">
        <v>138</v>
      </c>
      <c r="F147" s="12" t="s">
        <v>244</v>
      </c>
      <c r="G147" s="12" t="s">
        <v>736</v>
      </c>
      <c r="H147" s="12" t="s">
        <v>23</v>
      </c>
      <c r="I147" s="12"/>
      <c r="J147" s="12" t="s">
        <v>921</v>
      </c>
      <c r="K147" s="12" t="s">
        <v>277</v>
      </c>
      <c r="L147" s="12" t="s">
        <v>285</v>
      </c>
      <c r="M147" s="12" t="s">
        <v>239</v>
      </c>
      <c r="N147" s="12" t="s">
        <v>240</v>
      </c>
      <c r="O147" s="12" t="s">
        <v>279</v>
      </c>
      <c r="P147" s="12">
        <v>1209</v>
      </c>
      <c r="Q147" s="11">
        <v>43889</v>
      </c>
      <c r="R147" s="12"/>
      <c r="S147" s="11" t="s">
        <v>23</v>
      </c>
      <c r="T147" s="12"/>
      <c r="U147" s="11" t="s">
        <v>23</v>
      </c>
      <c r="V147" s="12" t="s">
        <v>922</v>
      </c>
      <c r="W147" s="11">
        <v>43888</v>
      </c>
      <c r="X147" s="12" t="s">
        <v>242</v>
      </c>
      <c r="Y147" s="12">
        <v>300</v>
      </c>
      <c r="Z147" s="12" t="s">
        <v>273</v>
      </c>
      <c r="AA147" s="12" t="s">
        <v>264</v>
      </c>
      <c r="AB147" s="12" t="s">
        <v>254</v>
      </c>
      <c r="AC147" s="12"/>
      <c r="AD147" s="12"/>
      <c r="AE147" s="12">
        <v>46500000</v>
      </c>
      <c r="AF147" s="12">
        <v>79511724</v>
      </c>
      <c r="AG147" s="12">
        <v>4</v>
      </c>
      <c r="AH147" s="12" t="s">
        <v>173</v>
      </c>
      <c r="AI147" s="12" t="s">
        <v>933</v>
      </c>
    </row>
    <row r="148" spans="1:35" s="14" customFormat="1" ht="15" thickBot="1" x14ac:dyDescent="0.35">
      <c r="A148" s="16">
        <v>138</v>
      </c>
      <c r="B148" s="17" t="s">
        <v>160</v>
      </c>
      <c r="C148" s="15">
        <v>211</v>
      </c>
      <c r="D148" s="12">
        <v>2020</v>
      </c>
      <c r="E148" s="12">
        <v>99</v>
      </c>
      <c r="F148" s="12" t="s">
        <v>244</v>
      </c>
      <c r="G148" s="12" t="s">
        <v>736</v>
      </c>
      <c r="H148" s="12" t="s">
        <v>23</v>
      </c>
      <c r="I148" s="12"/>
      <c r="J148" s="12" t="s">
        <v>923</v>
      </c>
      <c r="K148" s="12" t="s">
        <v>277</v>
      </c>
      <c r="L148" s="12" t="s">
        <v>285</v>
      </c>
      <c r="M148" s="12" t="s">
        <v>239</v>
      </c>
      <c r="N148" s="12" t="s">
        <v>240</v>
      </c>
      <c r="O148" s="12" t="s">
        <v>279</v>
      </c>
      <c r="P148" s="12">
        <v>1210</v>
      </c>
      <c r="Q148" s="11">
        <v>43889</v>
      </c>
      <c r="R148" s="12"/>
      <c r="S148" s="11" t="s">
        <v>23</v>
      </c>
      <c r="T148" s="12"/>
      <c r="U148" s="11" t="s">
        <v>23</v>
      </c>
      <c r="V148" s="12" t="s">
        <v>924</v>
      </c>
      <c r="W148" s="11">
        <v>43888</v>
      </c>
      <c r="X148" s="12" t="s">
        <v>242</v>
      </c>
      <c r="Y148" s="12">
        <v>285</v>
      </c>
      <c r="Z148" s="12" t="s">
        <v>273</v>
      </c>
      <c r="AA148" s="12" t="s">
        <v>264</v>
      </c>
      <c r="AB148" s="12" t="s">
        <v>254</v>
      </c>
      <c r="AC148" s="12"/>
      <c r="AD148" s="12"/>
      <c r="AE148" s="12">
        <v>65740000</v>
      </c>
      <c r="AF148" s="12">
        <v>52714759</v>
      </c>
      <c r="AG148" s="12">
        <v>5</v>
      </c>
      <c r="AH148" s="12" t="s">
        <v>173</v>
      </c>
      <c r="AI148" s="12" t="s">
        <v>933</v>
      </c>
    </row>
    <row r="149" spans="1:35" s="14" customFormat="1" ht="15" thickBot="1" x14ac:dyDescent="0.35">
      <c r="A149" s="16">
        <v>139</v>
      </c>
      <c r="B149" s="17" t="s">
        <v>161</v>
      </c>
      <c r="C149" s="15">
        <v>211</v>
      </c>
      <c r="D149" s="12">
        <v>2020</v>
      </c>
      <c r="E149" s="12">
        <v>164</v>
      </c>
      <c r="F149" s="12" t="s">
        <v>244</v>
      </c>
      <c r="G149" s="12" t="s">
        <v>739</v>
      </c>
      <c r="H149" s="12" t="s">
        <v>23</v>
      </c>
      <c r="I149" s="12"/>
      <c r="J149" s="12" t="s">
        <v>925</v>
      </c>
      <c r="K149" s="12" t="s">
        <v>277</v>
      </c>
      <c r="L149" s="12" t="s">
        <v>285</v>
      </c>
      <c r="M149" s="12" t="s">
        <v>239</v>
      </c>
      <c r="N149" s="12" t="s">
        <v>240</v>
      </c>
      <c r="O149" s="12" t="s">
        <v>279</v>
      </c>
      <c r="P149" s="12">
        <v>1211</v>
      </c>
      <c r="Q149" s="11">
        <v>43889</v>
      </c>
      <c r="R149" s="12"/>
      <c r="S149" s="11" t="s">
        <v>23</v>
      </c>
      <c r="T149" s="12"/>
      <c r="U149" s="11" t="s">
        <v>23</v>
      </c>
      <c r="V149" s="12" t="s">
        <v>926</v>
      </c>
      <c r="W149" s="11">
        <v>43888</v>
      </c>
      <c r="X149" s="12" t="s">
        <v>242</v>
      </c>
      <c r="Y149" s="12">
        <v>300</v>
      </c>
      <c r="Z149" s="12" t="s">
        <v>273</v>
      </c>
      <c r="AA149" s="12" t="s">
        <v>264</v>
      </c>
      <c r="AB149" s="12" t="s">
        <v>254</v>
      </c>
      <c r="AC149" s="12"/>
      <c r="AD149" s="12"/>
      <c r="AE149" s="12">
        <v>23100000</v>
      </c>
      <c r="AF149" s="12">
        <v>30203050</v>
      </c>
      <c r="AG149" s="12">
        <v>1</v>
      </c>
      <c r="AH149" s="12" t="s">
        <v>173</v>
      </c>
      <c r="AI149" s="12" t="s">
        <v>933</v>
      </c>
    </row>
    <row r="150" spans="1:35" s="14" customFormat="1" ht="15" thickBot="1" x14ac:dyDescent="0.35">
      <c r="A150" s="16">
        <v>140</v>
      </c>
      <c r="B150" s="17" t="s">
        <v>162</v>
      </c>
      <c r="C150" s="15">
        <v>211</v>
      </c>
      <c r="D150" s="12">
        <v>2020</v>
      </c>
      <c r="E150" s="12">
        <v>95</v>
      </c>
      <c r="F150" s="12" t="s">
        <v>244</v>
      </c>
      <c r="G150" s="12" t="s">
        <v>736</v>
      </c>
      <c r="H150" s="12" t="s">
        <v>23</v>
      </c>
      <c r="I150" s="12"/>
      <c r="J150" s="12" t="s">
        <v>927</v>
      </c>
      <c r="K150" s="12" t="s">
        <v>277</v>
      </c>
      <c r="L150" s="12" t="s">
        <v>285</v>
      </c>
      <c r="M150" s="12" t="s">
        <v>239</v>
      </c>
      <c r="N150" s="12" t="s">
        <v>240</v>
      </c>
      <c r="O150" s="12" t="s">
        <v>279</v>
      </c>
      <c r="P150" s="12">
        <v>1249</v>
      </c>
      <c r="Q150" s="11">
        <v>43889</v>
      </c>
      <c r="R150" s="12"/>
      <c r="S150" s="11" t="s">
        <v>23</v>
      </c>
      <c r="T150" s="12"/>
      <c r="U150" s="11" t="s">
        <v>23</v>
      </c>
      <c r="V150" s="12" t="s">
        <v>928</v>
      </c>
      <c r="W150" s="11">
        <v>43889</v>
      </c>
      <c r="X150" s="12" t="s">
        <v>242</v>
      </c>
      <c r="Y150" s="12">
        <v>330</v>
      </c>
      <c r="Z150" s="12" t="s">
        <v>273</v>
      </c>
      <c r="AA150" s="12" t="s">
        <v>264</v>
      </c>
      <c r="AB150" s="12" t="s">
        <v>254</v>
      </c>
      <c r="AC150" s="12"/>
      <c r="AD150" s="12"/>
      <c r="AE150" s="12">
        <v>55230000</v>
      </c>
      <c r="AF150" s="12">
        <v>11206590</v>
      </c>
      <c r="AG150" s="12">
        <v>1</v>
      </c>
      <c r="AH150" s="12" t="s">
        <v>173</v>
      </c>
      <c r="AI150" s="12" t="s">
        <v>933</v>
      </c>
    </row>
    <row r="151" spans="1:35" s="14" customFormat="1" ht="15" thickBot="1" x14ac:dyDescent="0.35">
      <c r="A151" s="16">
        <v>141</v>
      </c>
      <c r="B151" s="17" t="s">
        <v>163</v>
      </c>
      <c r="C151" s="15">
        <v>211</v>
      </c>
      <c r="D151" s="12">
        <v>2020</v>
      </c>
      <c r="E151" s="12">
        <v>107</v>
      </c>
      <c r="F151" s="12" t="s">
        <v>244</v>
      </c>
      <c r="G151" s="12" t="s">
        <v>739</v>
      </c>
      <c r="H151" s="12" t="s">
        <v>23</v>
      </c>
      <c r="I151" s="12"/>
      <c r="J151" s="12" t="s">
        <v>929</v>
      </c>
      <c r="K151" s="12" t="s">
        <v>277</v>
      </c>
      <c r="L151" s="12" t="s">
        <v>285</v>
      </c>
      <c r="M151" s="12" t="s">
        <v>239</v>
      </c>
      <c r="N151" s="12" t="s">
        <v>240</v>
      </c>
      <c r="O151" s="12" t="s">
        <v>279</v>
      </c>
      <c r="P151" s="12">
        <v>1287</v>
      </c>
      <c r="Q151" s="11">
        <v>43889</v>
      </c>
      <c r="R151" s="12"/>
      <c r="S151" s="11" t="s">
        <v>23</v>
      </c>
      <c r="T151" s="12"/>
      <c r="U151" s="11" t="s">
        <v>23</v>
      </c>
      <c r="V151" s="12" t="s">
        <v>930</v>
      </c>
      <c r="W151" s="11">
        <v>43888</v>
      </c>
      <c r="X151" s="12" t="s">
        <v>242</v>
      </c>
      <c r="Y151" s="12">
        <v>315</v>
      </c>
      <c r="Z151" s="12" t="s">
        <v>273</v>
      </c>
      <c r="AA151" s="12" t="s">
        <v>264</v>
      </c>
      <c r="AB151" s="12" t="s">
        <v>254</v>
      </c>
      <c r="AC151" s="12"/>
      <c r="AD151" s="12"/>
      <c r="AE151" s="12">
        <v>29925000</v>
      </c>
      <c r="AF151" s="12">
        <v>1031136496</v>
      </c>
      <c r="AG151" s="12">
        <v>8</v>
      </c>
      <c r="AH151" s="12" t="s">
        <v>173</v>
      </c>
      <c r="AI151" s="12" t="s">
        <v>933</v>
      </c>
    </row>
    <row r="152" spans="1:35" s="14" customFormat="1" ht="15" thickBot="1" x14ac:dyDescent="0.35">
      <c r="A152" s="16">
        <v>142</v>
      </c>
      <c r="B152" s="17" t="s">
        <v>164</v>
      </c>
      <c r="C152" s="15">
        <v>211</v>
      </c>
      <c r="D152" s="12">
        <v>2020</v>
      </c>
      <c r="E152" s="12">
        <v>135</v>
      </c>
      <c r="F152" s="12" t="s">
        <v>244</v>
      </c>
      <c r="G152" s="12" t="s">
        <v>739</v>
      </c>
      <c r="H152" s="12" t="s">
        <v>23</v>
      </c>
      <c r="I152" s="12"/>
      <c r="J152" s="12" t="s">
        <v>931</v>
      </c>
      <c r="K152" s="12" t="s">
        <v>277</v>
      </c>
      <c r="L152" s="12" t="s">
        <v>285</v>
      </c>
      <c r="M152" s="12" t="s">
        <v>239</v>
      </c>
      <c r="N152" s="12" t="s">
        <v>240</v>
      </c>
      <c r="O152" s="12" t="s">
        <v>279</v>
      </c>
      <c r="P152" s="12">
        <v>1265</v>
      </c>
      <c r="Q152" s="11">
        <v>43889</v>
      </c>
      <c r="R152" s="12"/>
      <c r="S152" s="11" t="s">
        <v>23</v>
      </c>
      <c r="T152" s="12"/>
      <c r="U152" s="11" t="s">
        <v>23</v>
      </c>
      <c r="V152" s="12" t="s">
        <v>932</v>
      </c>
      <c r="W152" s="11">
        <v>43889</v>
      </c>
      <c r="X152" s="12" t="s">
        <v>242</v>
      </c>
      <c r="Y152" s="12">
        <v>315</v>
      </c>
      <c r="Z152" s="12" t="s">
        <v>273</v>
      </c>
      <c r="AA152" s="12" t="s">
        <v>264</v>
      </c>
      <c r="AB152" s="12" t="s">
        <v>254</v>
      </c>
      <c r="AC152" s="12"/>
      <c r="AD152" s="12"/>
      <c r="AE152" s="12">
        <v>33390000</v>
      </c>
      <c r="AF152" s="12">
        <v>1032359531</v>
      </c>
      <c r="AG152" s="12">
        <v>9</v>
      </c>
      <c r="AH152" s="12" t="s">
        <v>173</v>
      </c>
      <c r="AI152" s="12" t="s">
        <v>933</v>
      </c>
    </row>
    <row r="350994" spans="1:12" x14ac:dyDescent="0.3">
      <c r="A350994" t="s">
        <v>235</v>
      </c>
      <c r="B350994" t="s">
        <v>236</v>
      </c>
      <c r="C350994" t="s">
        <v>237</v>
      </c>
      <c r="D350994" t="s">
        <v>238</v>
      </c>
      <c r="E350994" t="s">
        <v>239</v>
      </c>
      <c r="F350994" t="s">
        <v>240</v>
      </c>
      <c r="G350994" t="s">
        <v>241</v>
      </c>
      <c r="H350994" t="s">
        <v>242</v>
      </c>
      <c r="I350994" t="s">
        <v>243</v>
      </c>
      <c r="J350994" t="s">
        <v>243</v>
      </c>
      <c r="K350994" t="s">
        <v>243</v>
      </c>
      <c r="L350994" t="s">
        <v>173</v>
      </c>
    </row>
    <row r="350995" spans="1:12" x14ac:dyDescent="0.3">
      <c r="A350995" t="s">
        <v>244</v>
      </c>
      <c r="B350995" t="s">
        <v>245</v>
      </c>
      <c r="C350995" t="s">
        <v>246</v>
      </c>
      <c r="D350995" t="s">
        <v>247</v>
      </c>
      <c r="E350995" t="s">
        <v>248</v>
      </c>
      <c r="F350995" t="s">
        <v>249</v>
      </c>
      <c r="G350995" t="s">
        <v>250</v>
      </c>
      <c r="H350995" t="s">
        <v>251</v>
      </c>
      <c r="I350995" t="s">
        <v>252</v>
      </c>
      <c r="J350995" t="s">
        <v>253</v>
      </c>
      <c r="K350995" t="s">
        <v>254</v>
      </c>
      <c r="L350995" t="s">
        <v>177</v>
      </c>
    </row>
    <row r="350996" spans="1:12" x14ac:dyDescent="0.3">
      <c r="A350996" t="s">
        <v>255</v>
      </c>
      <c r="B350996" t="s">
        <v>256</v>
      </c>
      <c r="C350996" t="s">
        <v>257</v>
      </c>
      <c r="D350996" t="s">
        <v>258</v>
      </c>
      <c r="E350996" t="s">
        <v>259</v>
      </c>
      <c r="F350996" t="s">
        <v>260</v>
      </c>
      <c r="G350996" t="s">
        <v>261</v>
      </c>
      <c r="H350996" t="s">
        <v>262</v>
      </c>
      <c r="I350996" t="s">
        <v>263</v>
      </c>
      <c r="J350996" t="s">
        <v>264</v>
      </c>
      <c r="K350996" t="s">
        <v>265</v>
      </c>
    </row>
    <row r="350997" spans="1:12" x14ac:dyDescent="0.3">
      <c r="B350997" t="s">
        <v>266</v>
      </c>
      <c r="C350997" t="s">
        <v>267</v>
      </c>
      <c r="D350997" t="s">
        <v>268</v>
      </c>
      <c r="E350997" t="s">
        <v>269</v>
      </c>
      <c r="F350997" t="s">
        <v>270</v>
      </c>
      <c r="G350997" t="s">
        <v>271</v>
      </c>
      <c r="H350997" t="s">
        <v>272</v>
      </c>
      <c r="I350997" t="s">
        <v>273</v>
      </c>
      <c r="J350997" t="s">
        <v>274</v>
      </c>
      <c r="K350997" t="s">
        <v>275</v>
      </c>
    </row>
    <row r="350998" spans="1:12" x14ac:dyDescent="0.3">
      <c r="B350998" t="s">
        <v>276</v>
      </c>
      <c r="C350998" t="s">
        <v>277</v>
      </c>
      <c r="D350998" t="s">
        <v>278</v>
      </c>
      <c r="G350998" t="s">
        <v>279</v>
      </c>
      <c r="I350998" t="s">
        <v>280</v>
      </c>
      <c r="J350998" t="s">
        <v>281</v>
      </c>
      <c r="K350998" t="s">
        <v>282</v>
      </c>
    </row>
    <row r="350999" spans="1:12" x14ac:dyDescent="0.3">
      <c r="B350999" t="s">
        <v>283</v>
      </c>
      <c r="C350999" t="s">
        <v>284</v>
      </c>
      <c r="D350999" t="s">
        <v>285</v>
      </c>
      <c r="G350999" t="s">
        <v>286</v>
      </c>
      <c r="J350999" t="s">
        <v>287</v>
      </c>
      <c r="K350999" t="s">
        <v>288</v>
      </c>
    </row>
    <row r="351000" spans="1:12" x14ac:dyDescent="0.3">
      <c r="B351000" t="s">
        <v>289</v>
      </c>
      <c r="C351000" t="s">
        <v>290</v>
      </c>
      <c r="G351000" t="s">
        <v>291</v>
      </c>
      <c r="K351000" t="s">
        <v>292</v>
      </c>
    </row>
    <row r="351001" spans="1:12" x14ac:dyDescent="0.3">
      <c r="B351001" t="s">
        <v>293</v>
      </c>
      <c r="C351001" t="s">
        <v>294</v>
      </c>
      <c r="G351001" t="s">
        <v>295</v>
      </c>
      <c r="K351001" t="s">
        <v>296</v>
      </c>
    </row>
    <row r="351002" spans="1:12" x14ac:dyDescent="0.3">
      <c r="B351002" t="s">
        <v>297</v>
      </c>
      <c r="G351002" t="s">
        <v>298</v>
      </c>
      <c r="K351002" t="s">
        <v>299</v>
      </c>
    </row>
    <row r="351003" spans="1:12" x14ac:dyDescent="0.3">
      <c r="B351003" t="s">
        <v>300</v>
      </c>
      <c r="G351003" t="s">
        <v>301</v>
      </c>
    </row>
    <row r="351004" spans="1:12" x14ac:dyDescent="0.3">
      <c r="B351004" t="s">
        <v>302</v>
      </c>
      <c r="G351004" t="s">
        <v>303</v>
      </c>
    </row>
    <row r="351005" spans="1:12" x14ac:dyDescent="0.3">
      <c r="B351005" t="s">
        <v>304</v>
      </c>
      <c r="G351005" t="s">
        <v>305</v>
      </c>
    </row>
    <row r="351006" spans="1:12" x14ac:dyDescent="0.3">
      <c r="B351006" t="s">
        <v>306</v>
      </c>
      <c r="G351006" t="s">
        <v>307</v>
      </c>
    </row>
    <row r="351007" spans="1:12" x14ac:dyDescent="0.3">
      <c r="B351007" t="s">
        <v>308</v>
      </c>
      <c r="G351007" t="s">
        <v>309</v>
      </c>
    </row>
    <row r="351008" spans="1:12" x14ac:dyDescent="0.3">
      <c r="B351008" t="s">
        <v>310</v>
      </c>
      <c r="G351008" t="s">
        <v>311</v>
      </c>
    </row>
    <row r="351009" spans="2:7" x14ac:dyDescent="0.3">
      <c r="B351009" t="s">
        <v>312</v>
      </c>
      <c r="G351009" t="s">
        <v>313</v>
      </c>
    </row>
    <row r="351010" spans="2:7" x14ac:dyDescent="0.3">
      <c r="B351010" t="s">
        <v>314</v>
      </c>
      <c r="G351010" t="s">
        <v>315</v>
      </c>
    </row>
    <row r="351011" spans="2:7" x14ac:dyDescent="0.3">
      <c r="B351011" t="s">
        <v>316</v>
      </c>
      <c r="G351011" t="s">
        <v>317</v>
      </c>
    </row>
    <row r="351012" spans="2:7" x14ac:dyDescent="0.3">
      <c r="B351012" t="s">
        <v>318</v>
      </c>
      <c r="G351012" t="s">
        <v>319</v>
      </c>
    </row>
    <row r="351013" spans="2:7" x14ac:dyDescent="0.3">
      <c r="B351013" t="s">
        <v>320</v>
      </c>
      <c r="G351013" t="s">
        <v>321</v>
      </c>
    </row>
    <row r="351014" spans="2:7" x14ac:dyDescent="0.3">
      <c r="B351014" t="s">
        <v>322</v>
      </c>
      <c r="G351014" t="s">
        <v>323</v>
      </c>
    </row>
    <row r="351015" spans="2:7" x14ac:dyDescent="0.3">
      <c r="B351015" t="s">
        <v>324</v>
      </c>
      <c r="G351015" t="s">
        <v>325</v>
      </c>
    </row>
    <row r="351016" spans="2:7" x14ac:dyDescent="0.3">
      <c r="B351016" t="s">
        <v>326</v>
      </c>
      <c r="G351016" t="s">
        <v>327</v>
      </c>
    </row>
    <row r="351017" spans="2:7" x14ac:dyDescent="0.3">
      <c r="B351017" t="s">
        <v>328</v>
      </c>
    </row>
    <row r="351018" spans="2:7" x14ac:dyDescent="0.3">
      <c r="B351018" t="s">
        <v>329</v>
      </c>
    </row>
    <row r="351019" spans="2:7" x14ac:dyDescent="0.3">
      <c r="B351019" t="s">
        <v>330</v>
      </c>
    </row>
    <row r="351020" spans="2:7" x14ac:dyDescent="0.3">
      <c r="B351020" t="s">
        <v>331</v>
      </c>
    </row>
    <row r="351021" spans="2:7" x14ac:dyDescent="0.3">
      <c r="B351021" t="s">
        <v>332</v>
      </c>
    </row>
    <row r="351022" spans="2:7" x14ac:dyDescent="0.3">
      <c r="B351022" t="s">
        <v>333</v>
      </c>
    </row>
    <row r="351023" spans="2:7" x14ac:dyDescent="0.3">
      <c r="B351023" t="s">
        <v>334</v>
      </c>
    </row>
    <row r="351024" spans="2:7" x14ac:dyDescent="0.3">
      <c r="B351024" t="s">
        <v>335</v>
      </c>
    </row>
    <row r="351025" spans="2:2" x14ac:dyDescent="0.3">
      <c r="B351025" t="s">
        <v>336</v>
      </c>
    </row>
    <row r="351026" spans="2:2" x14ac:dyDescent="0.3">
      <c r="B351026" t="s">
        <v>337</v>
      </c>
    </row>
    <row r="351027" spans="2:2" x14ac:dyDescent="0.3">
      <c r="B351027" t="s">
        <v>338</v>
      </c>
    </row>
    <row r="351028" spans="2:2" x14ac:dyDescent="0.3">
      <c r="B351028" t="s">
        <v>339</v>
      </c>
    </row>
    <row r="351029" spans="2:2" x14ac:dyDescent="0.3">
      <c r="B351029" t="s">
        <v>340</v>
      </c>
    </row>
    <row r="351030" spans="2:2" x14ac:dyDescent="0.3">
      <c r="B351030" t="s">
        <v>341</v>
      </c>
    </row>
    <row r="351031" spans="2:2" x14ac:dyDescent="0.3">
      <c r="B351031" t="s">
        <v>342</v>
      </c>
    </row>
    <row r="351032" spans="2:2" x14ac:dyDescent="0.3">
      <c r="B351032" t="s">
        <v>343</v>
      </c>
    </row>
    <row r="351033" spans="2:2" x14ac:dyDescent="0.3">
      <c r="B351033" t="s">
        <v>344</v>
      </c>
    </row>
    <row r="351034" spans="2:2" x14ac:dyDescent="0.3">
      <c r="B351034" t="s">
        <v>345</v>
      </c>
    </row>
    <row r="351035" spans="2:2" x14ac:dyDescent="0.3">
      <c r="B351035" t="s">
        <v>346</v>
      </c>
    </row>
    <row r="351036" spans="2:2" x14ac:dyDescent="0.3">
      <c r="B351036" t="s">
        <v>347</v>
      </c>
    </row>
    <row r="351037" spans="2:2" x14ac:dyDescent="0.3">
      <c r="B351037" t="s">
        <v>348</v>
      </c>
    </row>
    <row r="351038" spans="2:2" x14ac:dyDescent="0.3">
      <c r="B351038" t="s">
        <v>349</v>
      </c>
    </row>
    <row r="351039" spans="2:2" x14ac:dyDescent="0.3">
      <c r="B351039" t="s">
        <v>350</v>
      </c>
    </row>
    <row r="351040" spans="2:2" x14ac:dyDescent="0.3">
      <c r="B351040" t="s">
        <v>351</v>
      </c>
    </row>
    <row r="351041" spans="2:2" x14ac:dyDescent="0.3">
      <c r="B351041" t="s">
        <v>352</v>
      </c>
    </row>
    <row r="351042" spans="2:2" x14ac:dyDescent="0.3">
      <c r="B351042" t="s">
        <v>353</v>
      </c>
    </row>
    <row r="351043" spans="2:2" x14ac:dyDescent="0.3">
      <c r="B351043" t="s">
        <v>354</v>
      </c>
    </row>
    <row r="351044" spans="2:2" x14ac:dyDescent="0.3">
      <c r="B351044" t="s">
        <v>355</v>
      </c>
    </row>
    <row r="351045" spans="2:2" x14ac:dyDescent="0.3">
      <c r="B351045" t="s">
        <v>356</v>
      </c>
    </row>
    <row r="351046" spans="2:2" x14ac:dyDescent="0.3">
      <c r="B351046" t="s">
        <v>357</v>
      </c>
    </row>
    <row r="351047" spans="2:2" x14ac:dyDescent="0.3">
      <c r="B351047" t="s">
        <v>358</v>
      </c>
    </row>
    <row r="351048" spans="2:2" x14ac:dyDescent="0.3">
      <c r="B351048" t="s">
        <v>359</v>
      </c>
    </row>
    <row r="351049" spans="2:2" x14ac:dyDescent="0.3">
      <c r="B351049" t="s">
        <v>360</v>
      </c>
    </row>
    <row r="351050" spans="2:2" x14ac:dyDescent="0.3">
      <c r="B351050" t="s">
        <v>361</v>
      </c>
    </row>
    <row r="351051" spans="2:2" x14ac:dyDescent="0.3">
      <c r="B351051" t="s">
        <v>362</v>
      </c>
    </row>
    <row r="351052" spans="2:2" x14ac:dyDescent="0.3">
      <c r="B351052" t="s">
        <v>363</v>
      </c>
    </row>
    <row r="351053" spans="2:2" x14ac:dyDescent="0.3">
      <c r="B351053" t="s">
        <v>364</v>
      </c>
    </row>
    <row r="351054" spans="2:2" x14ac:dyDescent="0.3">
      <c r="B351054" t="s">
        <v>365</v>
      </c>
    </row>
    <row r="351055" spans="2:2" x14ac:dyDescent="0.3">
      <c r="B351055" t="s">
        <v>366</v>
      </c>
    </row>
    <row r="351056" spans="2:2" x14ac:dyDescent="0.3">
      <c r="B351056" t="s">
        <v>367</v>
      </c>
    </row>
    <row r="351057" spans="2:2" x14ac:dyDescent="0.3">
      <c r="B351057" t="s">
        <v>368</v>
      </c>
    </row>
    <row r="351058" spans="2:2" x14ac:dyDescent="0.3">
      <c r="B351058" t="s">
        <v>369</v>
      </c>
    </row>
    <row r="351059" spans="2:2" x14ac:dyDescent="0.3">
      <c r="B351059" t="s">
        <v>370</v>
      </c>
    </row>
    <row r="351060" spans="2:2" x14ac:dyDescent="0.3">
      <c r="B351060" t="s">
        <v>371</v>
      </c>
    </row>
    <row r="351061" spans="2:2" x14ac:dyDescent="0.3">
      <c r="B351061" t="s">
        <v>372</v>
      </c>
    </row>
    <row r="351062" spans="2:2" x14ac:dyDescent="0.3">
      <c r="B351062" t="s">
        <v>373</v>
      </c>
    </row>
    <row r="351063" spans="2:2" x14ac:dyDescent="0.3">
      <c r="B351063" t="s">
        <v>374</v>
      </c>
    </row>
    <row r="351064" spans="2:2" x14ac:dyDescent="0.3">
      <c r="B351064" t="s">
        <v>375</v>
      </c>
    </row>
    <row r="351065" spans="2:2" x14ac:dyDescent="0.3">
      <c r="B351065" t="s">
        <v>376</v>
      </c>
    </row>
  </sheetData>
  <mergeCells count="1">
    <mergeCell ref="B8:AI8"/>
  </mergeCells>
  <dataValidations count="25">
    <dataValidation type="whole" allowBlank="1" showInputMessage="1" showErrorMessage="1" errorTitle="Entrada no válida" error="Por favor escriba un número entero" promptTitle="Escriba un número entero en esta casilla" sqref="AE11:AE12 AE14:AE21 AE23:AE39 AC11:AC152 AE41:AE152" xr:uid="{00000000-0002-0000-0100-000000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152 T11:T152 P11:P152" xr:uid="{00000000-0002-0000-0100-000001000000}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W11:W152 S11:S152 U11:U152 Q11:Q152" xr:uid="{00000000-0002-0000-0100-000002000000}">
      <formula1>1900/1/1</formula1>
      <formula2>3000/1/1</formula2>
    </dataValidation>
    <dataValidation type="textLength" allowBlank="1" showInputMessage="1" showErrorMessage="1" errorTitle="Entrada no válida" error="Escriba un texto  Maximo 4 Caracteres" promptTitle="Cualquier contenido Maximo 4 Caracteres" sqref="C11:C152" xr:uid="{00000000-0002-0000-0100-000003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52 I11:I152" xr:uid="{00000000-0002-0000-0100-000004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52" xr:uid="{00000000-0002-0000-0100-000005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52" xr:uid="{00000000-0002-0000-0100-000006000000}">
      <formula1>$A$350993:$A$350996</formula1>
    </dataValidation>
    <dataValidation type="list" allowBlank="1" showInputMessage="1" showErrorMessage="1" errorTitle="Entrada no válida" error="Por favor seleccione un elemento de la lista" promptTitle="Seleccione un elemento de la lista" sqref="G11:G152" xr:uid="{00000000-0002-0000-0100-000007000000}">
      <formula1>$B$350993:$B$351065</formula1>
    </dataValidation>
    <dataValidation type="textLength" allowBlank="1" showInputMessage="1" showErrorMessage="1" errorTitle="Entrada no válida" error="Escriba un texto  Maximo 20 Caracteres" promptTitle="Cualquier contenido Maximo 20 Caracteres" sqref="H11:H152" xr:uid="{00000000-0002-0000-0100-000008000000}">
      <formula1>0</formula1>
      <formula2>20</formula2>
    </dataValidation>
    <dataValidation type="textLength" allowBlank="1" showInputMessage="1" showErrorMessage="1" errorTitle="Entrada no válida" error="Escriba un texto  Maximo 200 Caracteres" promptTitle="Cualquier contenido Maximo 200 Caracteres" sqref="J11:J152" xr:uid="{00000000-0002-0000-0100-000009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152" xr:uid="{00000000-0002-0000-0100-00000A000000}">
      <formula1>$C$350993:$C$351001</formula1>
    </dataValidation>
    <dataValidation type="list" allowBlank="1" showInputMessage="1" showErrorMessage="1" errorTitle="Entrada no válida" error="Por favor seleccione un elemento de la lista" promptTitle="Seleccione un elemento de la lista" sqref="L11:L152" xr:uid="{00000000-0002-0000-0100-00000B000000}">
      <formula1>$D$350993:$D$350999</formula1>
    </dataValidation>
    <dataValidation type="list" allowBlank="1" showInputMessage="1" showErrorMessage="1" errorTitle="Entrada no válida" error="Por favor seleccione un elemento de la lista" promptTitle="Seleccione un elemento de la lista" sqref="M11:M152" xr:uid="{00000000-0002-0000-0100-00000C000000}">
      <formula1>$E$350993:$E$350997</formula1>
    </dataValidation>
    <dataValidation type="list" allowBlank="1" showInputMessage="1" showErrorMessage="1" errorTitle="Entrada no válida" error="Por favor seleccione un elemento de la lista" promptTitle="Seleccione un elemento de la lista" sqref="N11:N152" xr:uid="{00000000-0002-0000-0100-00000D000000}">
      <formula1>$F$350993:$F$350997</formula1>
    </dataValidation>
    <dataValidation type="list" allowBlank="1" showInputMessage="1" showErrorMessage="1" errorTitle="Entrada no válida" error="Por favor seleccione un elemento de la lista" promptTitle="Seleccione un elemento de la lista" sqref="O11:O152" xr:uid="{00000000-0002-0000-0100-00000E000000}">
      <formula1>$G$350993:$G$351016</formula1>
    </dataValidation>
    <dataValidation type="textLength" allowBlank="1" showInputMessage="1" showErrorMessage="1" errorTitle="Entrada no válida" error="Escriba un texto  Maximo 1500 Caracteres" promptTitle="Cualquier contenido Maximo 1500 Caracteres" sqref="V11:V152 AI11:AI152" xr:uid="{00000000-0002-0000-0100-00000F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X11:X152" xr:uid="{00000000-0002-0000-0100-000010000000}">
      <formula1>$H$350993:$H$350997</formula1>
    </dataValidation>
    <dataValidation type="whole" allowBlank="1" showInputMessage="1" showErrorMessage="1" errorTitle="Entrada no válida" error="Por favor escriba un número entero" promptTitle="Escriba un número entero en esta casilla" sqref="Y11:Y152" xr:uid="{00000000-0002-0000-0100-000011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152" xr:uid="{00000000-0002-0000-0100-000012000000}">
      <formula1>$I$350993:$I$350998</formula1>
    </dataValidation>
    <dataValidation type="list" allowBlank="1" showInputMessage="1" showErrorMessage="1" errorTitle="Entrada no válida" error="Por favor seleccione un elemento de la lista" promptTitle="Seleccione un elemento de la lista" sqref="AA11:AA152" xr:uid="{00000000-0002-0000-0100-000013000000}">
      <formula1>$J$350993:$J$350999</formula1>
    </dataValidation>
    <dataValidation type="list" allowBlank="1" showInputMessage="1" showErrorMessage="1" errorTitle="Entrada no válida" error="Por favor seleccione un elemento de la lista" promptTitle="Seleccione un elemento de la lista" sqref="AB11:AB152" xr:uid="{00000000-0002-0000-0100-000014000000}">
      <formula1>$K$350993:$K$351002</formula1>
    </dataValidation>
    <dataValidation type="decimal" allowBlank="1" showInputMessage="1" showErrorMessage="1" errorTitle="Entrada no válida" error="Por favor escriba un número" promptTitle="Escriba un número en esta casilla" sqref="AD11:AD152" xr:uid="{00000000-0002-0000-0100-000015000000}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F11:AF152" xr:uid="{00000000-0002-0000-0100-000016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152" xr:uid="{00000000-0002-0000-0100-000017000000}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152" xr:uid="{00000000-0002-0000-0100-000018000000}">
      <formula1>$L$350993:$L$350995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5"/>
  <sheetViews>
    <sheetView topLeftCell="A11" workbookViewId="0">
      <selection activeCell="A11" sqref="A11"/>
    </sheetView>
  </sheetViews>
  <sheetFormatPr baseColWidth="10" defaultColWidth="9.109375" defaultRowHeight="14.4" x14ac:dyDescent="0.3"/>
  <cols>
    <col min="2" max="2" width="18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3">
      <c r="B1" s="1" t="s">
        <v>0</v>
      </c>
      <c r="C1" s="1">
        <v>50</v>
      </c>
      <c r="D1" s="1" t="s">
        <v>1</v>
      </c>
    </row>
    <row r="2" spans="1:20" x14ac:dyDescent="0.3">
      <c r="B2" s="1" t="s">
        <v>2</v>
      </c>
      <c r="C2" s="1">
        <v>14200</v>
      </c>
      <c r="D2" s="1" t="s">
        <v>377</v>
      </c>
    </row>
    <row r="3" spans="1:20" x14ac:dyDescent="0.3">
      <c r="B3" s="1" t="s">
        <v>4</v>
      </c>
      <c r="C3" s="1">
        <v>1</v>
      </c>
    </row>
    <row r="4" spans="1:20" x14ac:dyDescent="0.3">
      <c r="B4" s="1" t="s">
        <v>5</v>
      </c>
      <c r="C4" s="1">
        <v>211</v>
      </c>
    </row>
    <row r="5" spans="1:20" x14ac:dyDescent="0.3">
      <c r="B5" s="1" t="s">
        <v>6</v>
      </c>
      <c r="C5" s="4">
        <v>43890</v>
      </c>
    </row>
    <row r="6" spans="1:20" x14ac:dyDescent="0.3">
      <c r="B6" s="1" t="s">
        <v>7</v>
      </c>
      <c r="C6" s="1">
        <v>1</v>
      </c>
      <c r="D6" s="1" t="s">
        <v>8</v>
      </c>
    </row>
    <row r="8" spans="1:20" x14ac:dyDescent="0.3">
      <c r="A8" s="1" t="s">
        <v>9</v>
      </c>
      <c r="B8" s="18" t="s">
        <v>378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" thickBot="1" x14ac:dyDescent="0.35">
      <c r="C10" s="1" t="s">
        <v>206</v>
      </c>
      <c r="D10" s="1" t="s">
        <v>379</v>
      </c>
      <c r="E10" s="1" t="s">
        <v>208</v>
      </c>
      <c r="F10" s="1" t="s">
        <v>209</v>
      </c>
      <c r="G10" s="1" t="s">
        <v>210</v>
      </c>
      <c r="H10" s="1" t="s">
        <v>380</v>
      </c>
      <c r="I10" s="1" t="s">
        <v>381</v>
      </c>
      <c r="J10" s="1" t="s">
        <v>382</v>
      </c>
      <c r="K10" s="1" t="s">
        <v>383</v>
      </c>
      <c r="L10" s="1" t="s">
        <v>384</v>
      </c>
      <c r="M10" s="1" t="s">
        <v>385</v>
      </c>
      <c r="N10" s="1" t="s">
        <v>386</v>
      </c>
      <c r="O10" s="1" t="s">
        <v>387</v>
      </c>
      <c r="P10" s="1" t="s">
        <v>388</v>
      </c>
      <c r="Q10" s="1" t="s">
        <v>389</v>
      </c>
      <c r="R10" s="1" t="s">
        <v>390</v>
      </c>
      <c r="S10" s="1" t="s">
        <v>391</v>
      </c>
      <c r="T10" s="1" t="s">
        <v>392</v>
      </c>
    </row>
    <row r="11" spans="1:20" s="14" customFormat="1" ht="15" thickBot="1" x14ac:dyDescent="0.35">
      <c r="A11" s="13">
        <v>1</v>
      </c>
      <c r="B11" s="14" t="s">
        <v>22</v>
      </c>
      <c r="C11" s="15">
        <v>211</v>
      </c>
      <c r="D11" s="12">
        <v>2020</v>
      </c>
      <c r="E11" s="12">
        <v>29</v>
      </c>
      <c r="F11" s="12" t="s">
        <v>244</v>
      </c>
      <c r="G11" s="12" t="s">
        <v>736</v>
      </c>
      <c r="H11" s="12" t="s">
        <v>934</v>
      </c>
      <c r="I11" s="12" t="s">
        <v>433</v>
      </c>
      <c r="J11" s="12" t="s">
        <v>935</v>
      </c>
      <c r="K11" s="12" t="s">
        <v>394</v>
      </c>
      <c r="L11" s="12" t="s">
        <v>395</v>
      </c>
      <c r="M11" s="12">
        <v>63</v>
      </c>
      <c r="N11" s="12" t="s">
        <v>23</v>
      </c>
      <c r="O11" s="12" t="s">
        <v>23</v>
      </c>
      <c r="P11" s="12" t="s">
        <v>408</v>
      </c>
      <c r="Q11" s="12">
        <v>56</v>
      </c>
      <c r="R11" s="12" t="s">
        <v>396</v>
      </c>
      <c r="S11" s="12">
        <v>6</v>
      </c>
      <c r="T11" s="12" t="s">
        <v>933</v>
      </c>
    </row>
    <row r="12" spans="1:20" s="14" customFormat="1" ht="15" thickBot="1" x14ac:dyDescent="0.35">
      <c r="A12" s="13">
        <v>2</v>
      </c>
      <c r="B12" s="14" t="s">
        <v>24</v>
      </c>
      <c r="C12" s="15">
        <v>211</v>
      </c>
      <c r="D12" s="12">
        <v>2020</v>
      </c>
      <c r="E12" s="12">
        <v>23</v>
      </c>
      <c r="F12" s="12" t="s">
        <v>244</v>
      </c>
      <c r="G12" s="12" t="s">
        <v>739</v>
      </c>
      <c r="H12" s="12" t="s">
        <v>934</v>
      </c>
      <c r="I12" s="12" t="s">
        <v>433</v>
      </c>
      <c r="J12" s="12" t="s">
        <v>935</v>
      </c>
      <c r="K12" s="12" t="s">
        <v>394</v>
      </c>
      <c r="L12" s="12" t="s">
        <v>395</v>
      </c>
      <c r="M12" s="12">
        <v>63</v>
      </c>
      <c r="N12" s="12" t="s">
        <v>23</v>
      </c>
      <c r="O12" s="12" t="s">
        <v>23</v>
      </c>
      <c r="P12" s="12" t="s">
        <v>408</v>
      </c>
      <c r="Q12" s="12">
        <v>56</v>
      </c>
      <c r="R12" s="12" t="s">
        <v>396</v>
      </c>
      <c r="S12" s="12">
        <v>6</v>
      </c>
      <c r="T12" s="12" t="s">
        <v>933</v>
      </c>
    </row>
    <row r="13" spans="1:20" s="14" customFormat="1" ht="15" thickBot="1" x14ac:dyDescent="0.35">
      <c r="A13" s="13">
        <v>3</v>
      </c>
      <c r="B13" s="14" t="s">
        <v>25</v>
      </c>
      <c r="C13" s="15">
        <v>211</v>
      </c>
      <c r="D13" s="12">
        <v>2020</v>
      </c>
      <c r="E13" s="12">
        <v>21</v>
      </c>
      <c r="F13" s="12" t="s">
        <v>244</v>
      </c>
      <c r="G13" s="12" t="s">
        <v>736</v>
      </c>
      <c r="H13" s="12" t="s">
        <v>934</v>
      </c>
      <c r="I13" s="12" t="s">
        <v>433</v>
      </c>
      <c r="J13" s="12" t="s">
        <v>935</v>
      </c>
      <c r="K13" s="12" t="s">
        <v>394</v>
      </c>
      <c r="L13" s="12" t="s">
        <v>395</v>
      </c>
      <c r="M13" s="12">
        <v>63</v>
      </c>
      <c r="N13" s="12" t="s">
        <v>23</v>
      </c>
      <c r="O13" s="12" t="s">
        <v>23</v>
      </c>
      <c r="P13" s="12" t="s">
        <v>408</v>
      </c>
      <c r="Q13" s="12">
        <v>56</v>
      </c>
      <c r="R13" s="12" t="s">
        <v>396</v>
      </c>
      <c r="S13" s="12">
        <v>6</v>
      </c>
      <c r="T13" s="12" t="s">
        <v>933</v>
      </c>
    </row>
    <row r="14" spans="1:20" s="14" customFormat="1" ht="15" thickBot="1" x14ac:dyDescent="0.35">
      <c r="A14" s="13">
        <v>4</v>
      </c>
      <c r="B14" s="14" t="s">
        <v>26</v>
      </c>
      <c r="C14" s="15">
        <v>211</v>
      </c>
      <c r="D14" s="12">
        <v>2020</v>
      </c>
      <c r="E14" s="12">
        <v>22</v>
      </c>
      <c r="F14" s="12" t="s">
        <v>244</v>
      </c>
      <c r="G14" s="12" t="s">
        <v>736</v>
      </c>
      <c r="H14" s="12" t="s">
        <v>934</v>
      </c>
      <c r="I14" s="12" t="s">
        <v>433</v>
      </c>
      <c r="J14" s="12" t="s">
        <v>935</v>
      </c>
      <c r="K14" s="12" t="s">
        <v>394</v>
      </c>
      <c r="L14" s="12" t="s">
        <v>395</v>
      </c>
      <c r="M14" s="12">
        <v>63</v>
      </c>
      <c r="N14" s="12" t="s">
        <v>23</v>
      </c>
      <c r="O14" s="12" t="s">
        <v>23</v>
      </c>
      <c r="P14" s="12" t="s">
        <v>408</v>
      </c>
      <c r="Q14" s="12">
        <v>56</v>
      </c>
      <c r="R14" s="12" t="s">
        <v>396</v>
      </c>
      <c r="S14" s="12">
        <v>6</v>
      </c>
      <c r="T14" s="12" t="s">
        <v>933</v>
      </c>
    </row>
    <row r="15" spans="1:20" s="14" customFormat="1" ht="15" thickBot="1" x14ac:dyDescent="0.35">
      <c r="A15" s="13">
        <v>5</v>
      </c>
      <c r="B15" s="14" t="s">
        <v>27</v>
      </c>
      <c r="C15" s="15">
        <v>211</v>
      </c>
      <c r="D15" s="12">
        <v>2020</v>
      </c>
      <c r="E15" s="12">
        <v>25</v>
      </c>
      <c r="F15" s="12" t="s">
        <v>244</v>
      </c>
      <c r="G15" s="12" t="s">
        <v>736</v>
      </c>
      <c r="H15" s="12" t="s">
        <v>934</v>
      </c>
      <c r="I15" s="12" t="s">
        <v>433</v>
      </c>
      <c r="J15" s="12" t="s">
        <v>935</v>
      </c>
      <c r="K15" s="12" t="s">
        <v>394</v>
      </c>
      <c r="L15" s="12" t="s">
        <v>395</v>
      </c>
      <c r="M15" s="12">
        <v>63</v>
      </c>
      <c r="N15" s="12" t="s">
        <v>23</v>
      </c>
      <c r="O15" s="12" t="s">
        <v>23</v>
      </c>
      <c r="P15" s="12" t="s">
        <v>408</v>
      </c>
      <c r="Q15" s="12">
        <v>56</v>
      </c>
      <c r="R15" s="12" t="s">
        <v>396</v>
      </c>
      <c r="S15" s="12">
        <v>6</v>
      </c>
      <c r="T15" s="12" t="s">
        <v>933</v>
      </c>
    </row>
    <row r="16" spans="1:20" s="14" customFormat="1" ht="15" thickBot="1" x14ac:dyDescent="0.35">
      <c r="A16" s="13">
        <v>6</v>
      </c>
      <c r="B16" s="14" t="s">
        <v>28</v>
      </c>
      <c r="C16" s="15">
        <v>211</v>
      </c>
      <c r="D16" s="12">
        <v>2020</v>
      </c>
      <c r="E16" s="12">
        <v>20</v>
      </c>
      <c r="F16" s="12" t="s">
        <v>244</v>
      </c>
      <c r="G16" s="12" t="s">
        <v>736</v>
      </c>
      <c r="H16" s="12" t="s">
        <v>934</v>
      </c>
      <c r="I16" s="12" t="s">
        <v>433</v>
      </c>
      <c r="J16" s="12" t="s">
        <v>935</v>
      </c>
      <c r="K16" s="12" t="s">
        <v>394</v>
      </c>
      <c r="L16" s="12" t="s">
        <v>395</v>
      </c>
      <c r="M16" s="12">
        <v>63</v>
      </c>
      <c r="N16" s="12" t="s">
        <v>23</v>
      </c>
      <c r="O16" s="12" t="s">
        <v>23</v>
      </c>
      <c r="P16" s="12" t="s">
        <v>408</v>
      </c>
      <c r="Q16" s="12">
        <v>56</v>
      </c>
      <c r="R16" s="12" t="s">
        <v>396</v>
      </c>
      <c r="S16" s="12">
        <v>6</v>
      </c>
      <c r="T16" s="12" t="s">
        <v>933</v>
      </c>
    </row>
    <row r="17" spans="1:20" s="14" customFormat="1" ht="15" thickBot="1" x14ac:dyDescent="0.35">
      <c r="A17" s="13">
        <v>8</v>
      </c>
      <c r="B17" s="14" t="s">
        <v>30</v>
      </c>
      <c r="C17" s="15">
        <v>211</v>
      </c>
      <c r="D17" s="12">
        <v>2020</v>
      </c>
      <c r="E17" s="12">
        <v>26</v>
      </c>
      <c r="F17" s="12" t="s">
        <v>244</v>
      </c>
      <c r="G17" s="12" t="s">
        <v>736</v>
      </c>
      <c r="H17" s="12" t="s">
        <v>934</v>
      </c>
      <c r="I17" s="12" t="s">
        <v>433</v>
      </c>
      <c r="J17" s="12" t="s">
        <v>935</v>
      </c>
      <c r="K17" s="12" t="s">
        <v>394</v>
      </c>
      <c r="L17" s="12" t="s">
        <v>395</v>
      </c>
      <c r="M17" s="12">
        <v>63</v>
      </c>
      <c r="N17" s="12" t="s">
        <v>23</v>
      </c>
      <c r="O17" s="12" t="s">
        <v>23</v>
      </c>
      <c r="P17" s="12" t="s">
        <v>408</v>
      </c>
      <c r="Q17" s="12">
        <v>56</v>
      </c>
      <c r="R17" s="12" t="s">
        <v>396</v>
      </c>
      <c r="S17" s="12">
        <v>6</v>
      </c>
      <c r="T17" s="12" t="s">
        <v>933</v>
      </c>
    </row>
    <row r="18" spans="1:20" s="14" customFormat="1" ht="15" thickBot="1" x14ac:dyDescent="0.35">
      <c r="A18" s="13">
        <v>9</v>
      </c>
      <c r="B18" s="14" t="s">
        <v>31</v>
      </c>
      <c r="C18" s="15">
        <v>211</v>
      </c>
      <c r="D18" s="12">
        <v>2020</v>
      </c>
      <c r="E18" s="12">
        <v>17</v>
      </c>
      <c r="F18" s="12" t="s">
        <v>244</v>
      </c>
      <c r="G18" s="12" t="s">
        <v>736</v>
      </c>
      <c r="H18" s="12" t="s">
        <v>934</v>
      </c>
      <c r="I18" s="12" t="s">
        <v>433</v>
      </c>
      <c r="J18" s="12" t="s">
        <v>935</v>
      </c>
      <c r="K18" s="12" t="s">
        <v>394</v>
      </c>
      <c r="L18" s="12" t="s">
        <v>395</v>
      </c>
      <c r="M18" s="12">
        <v>63</v>
      </c>
      <c r="N18" s="12" t="s">
        <v>23</v>
      </c>
      <c r="O18" s="12" t="s">
        <v>23</v>
      </c>
      <c r="P18" s="12" t="s">
        <v>408</v>
      </c>
      <c r="Q18" s="12">
        <v>56</v>
      </c>
      <c r="R18" s="12" t="s">
        <v>396</v>
      </c>
      <c r="S18" s="12">
        <v>6</v>
      </c>
      <c r="T18" s="12" t="s">
        <v>933</v>
      </c>
    </row>
    <row r="19" spans="1:20" s="14" customFormat="1" ht="15" thickBot="1" x14ac:dyDescent="0.35">
      <c r="A19" s="13">
        <v>10</v>
      </c>
      <c r="B19" s="14" t="s">
        <v>32</v>
      </c>
      <c r="C19" s="15">
        <v>211</v>
      </c>
      <c r="D19" s="12">
        <v>2020</v>
      </c>
      <c r="E19" s="12">
        <v>28</v>
      </c>
      <c r="F19" s="12" t="s">
        <v>244</v>
      </c>
      <c r="G19" s="12" t="s">
        <v>736</v>
      </c>
      <c r="H19" s="12" t="s">
        <v>934</v>
      </c>
      <c r="I19" s="12" t="s">
        <v>433</v>
      </c>
      <c r="J19" s="12" t="s">
        <v>935</v>
      </c>
      <c r="K19" s="12" t="s">
        <v>394</v>
      </c>
      <c r="L19" s="12" t="s">
        <v>395</v>
      </c>
      <c r="M19" s="12">
        <v>63</v>
      </c>
      <c r="N19" s="12" t="s">
        <v>23</v>
      </c>
      <c r="O19" s="12" t="s">
        <v>23</v>
      </c>
      <c r="P19" s="12" t="s">
        <v>408</v>
      </c>
      <c r="Q19" s="12">
        <v>56</v>
      </c>
      <c r="R19" s="12" t="s">
        <v>396</v>
      </c>
      <c r="S19" s="12">
        <v>6</v>
      </c>
      <c r="T19" s="12" t="s">
        <v>933</v>
      </c>
    </row>
    <row r="20" spans="1:20" s="14" customFormat="1" ht="15" thickBot="1" x14ac:dyDescent="0.35">
      <c r="A20" s="13">
        <v>11</v>
      </c>
      <c r="B20" s="14" t="s">
        <v>33</v>
      </c>
      <c r="C20" s="15">
        <v>211</v>
      </c>
      <c r="D20" s="12">
        <v>2020</v>
      </c>
      <c r="E20" s="12">
        <v>30</v>
      </c>
      <c r="F20" s="12" t="s">
        <v>244</v>
      </c>
      <c r="G20" s="12" t="s">
        <v>736</v>
      </c>
      <c r="H20" s="12" t="s">
        <v>934</v>
      </c>
      <c r="I20" s="12" t="s">
        <v>433</v>
      </c>
      <c r="J20" s="12" t="s">
        <v>935</v>
      </c>
      <c r="K20" s="12" t="s">
        <v>394</v>
      </c>
      <c r="L20" s="12" t="s">
        <v>395</v>
      </c>
      <c r="M20" s="12">
        <v>63</v>
      </c>
      <c r="N20" s="12" t="s">
        <v>23</v>
      </c>
      <c r="O20" s="12" t="s">
        <v>23</v>
      </c>
      <c r="P20" s="12" t="s">
        <v>408</v>
      </c>
      <c r="Q20" s="12">
        <v>56</v>
      </c>
      <c r="R20" s="12" t="s">
        <v>396</v>
      </c>
      <c r="S20" s="12">
        <v>6</v>
      </c>
      <c r="T20" s="12" t="s">
        <v>933</v>
      </c>
    </row>
    <row r="21" spans="1:20" s="14" customFormat="1" ht="15" thickBot="1" x14ac:dyDescent="0.35">
      <c r="A21" s="13">
        <v>12</v>
      </c>
      <c r="B21" s="14" t="s">
        <v>34</v>
      </c>
      <c r="C21" s="15">
        <v>211</v>
      </c>
      <c r="D21" s="12">
        <v>2020</v>
      </c>
      <c r="E21" s="12">
        <v>27</v>
      </c>
      <c r="F21" s="12" t="s">
        <v>244</v>
      </c>
      <c r="G21" s="12" t="s">
        <v>736</v>
      </c>
      <c r="H21" s="12" t="s">
        <v>934</v>
      </c>
      <c r="I21" s="12" t="s">
        <v>433</v>
      </c>
      <c r="J21" s="12" t="s">
        <v>935</v>
      </c>
      <c r="K21" s="12" t="s">
        <v>394</v>
      </c>
      <c r="L21" s="12" t="s">
        <v>395</v>
      </c>
      <c r="M21" s="12">
        <v>63</v>
      </c>
      <c r="N21" s="12" t="s">
        <v>23</v>
      </c>
      <c r="O21" s="12" t="s">
        <v>23</v>
      </c>
      <c r="P21" s="12" t="s">
        <v>408</v>
      </c>
      <c r="Q21" s="12">
        <v>56</v>
      </c>
      <c r="R21" s="12" t="s">
        <v>396</v>
      </c>
      <c r="S21" s="12">
        <v>6</v>
      </c>
      <c r="T21" s="12" t="s">
        <v>933</v>
      </c>
    </row>
    <row r="22" spans="1:20" s="14" customFormat="1" ht="15" thickBot="1" x14ac:dyDescent="0.35">
      <c r="A22" s="13">
        <v>13</v>
      </c>
      <c r="B22" s="14" t="s">
        <v>35</v>
      </c>
      <c r="C22" s="15">
        <v>211</v>
      </c>
      <c r="D22" s="12">
        <v>2020</v>
      </c>
      <c r="E22" s="12">
        <v>36</v>
      </c>
      <c r="F22" s="12" t="s">
        <v>244</v>
      </c>
      <c r="G22" s="12" t="s">
        <v>736</v>
      </c>
      <c r="H22" s="12" t="s">
        <v>934</v>
      </c>
      <c r="I22" s="12" t="s">
        <v>433</v>
      </c>
      <c r="J22" s="12" t="s">
        <v>935</v>
      </c>
      <c r="K22" s="12" t="s">
        <v>394</v>
      </c>
      <c r="L22" s="12" t="s">
        <v>395</v>
      </c>
      <c r="M22" s="12">
        <v>63</v>
      </c>
      <c r="N22" s="12" t="s">
        <v>23</v>
      </c>
      <c r="O22" s="12" t="s">
        <v>23</v>
      </c>
      <c r="P22" s="12" t="s">
        <v>408</v>
      </c>
      <c r="Q22" s="12">
        <v>56</v>
      </c>
      <c r="R22" s="12" t="s">
        <v>396</v>
      </c>
      <c r="S22" s="12">
        <v>6</v>
      </c>
      <c r="T22" s="12" t="s">
        <v>933</v>
      </c>
    </row>
    <row r="23" spans="1:20" s="14" customFormat="1" ht="15" thickBot="1" x14ac:dyDescent="0.35">
      <c r="A23" s="13">
        <v>14</v>
      </c>
      <c r="B23" s="14" t="s">
        <v>36</v>
      </c>
      <c r="C23" s="15">
        <v>211</v>
      </c>
      <c r="D23" s="12">
        <v>2020</v>
      </c>
      <c r="E23" s="12">
        <v>44</v>
      </c>
      <c r="F23" s="12" t="s">
        <v>244</v>
      </c>
      <c r="G23" s="12" t="s">
        <v>736</v>
      </c>
      <c r="H23" s="12" t="s">
        <v>934</v>
      </c>
      <c r="I23" s="12" t="s">
        <v>433</v>
      </c>
      <c r="J23" s="12" t="s">
        <v>935</v>
      </c>
      <c r="K23" s="12" t="s">
        <v>394</v>
      </c>
      <c r="L23" s="12" t="s">
        <v>395</v>
      </c>
      <c r="M23" s="12">
        <v>63</v>
      </c>
      <c r="N23" s="12" t="s">
        <v>23</v>
      </c>
      <c r="O23" s="12" t="s">
        <v>23</v>
      </c>
      <c r="P23" s="12" t="s">
        <v>408</v>
      </c>
      <c r="Q23" s="12">
        <v>56</v>
      </c>
      <c r="R23" s="12" t="s">
        <v>396</v>
      </c>
      <c r="S23" s="12">
        <v>6</v>
      </c>
      <c r="T23" s="12" t="s">
        <v>933</v>
      </c>
    </row>
    <row r="24" spans="1:20" s="14" customFormat="1" ht="15" thickBot="1" x14ac:dyDescent="0.35">
      <c r="A24" s="13">
        <v>15</v>
      </c>
      <c r="B24" s="14" t="s">
        <v>37</v>
      </c>
      <c r="C24" s="15">
        <v>211</v>
      </c>
      <c r="D24" s="12">
        <v>2020</v>
      </c>
      <c r="E24" s="12">
        <v>37</v>
      </c>
      <c r="F24" s="12" t="s">
        <v>244</v>
      </c>
      <c r="G24" s="12" t="s">
        <v>736</v>
      </c>
      <c r="H24" s="12" t="s">
        <v>934</v>
      </c>
      <c r="I24" s="12" t="s">
        <v>433</v>
      </c>
      <c r="J24" s="12" t="s">
        <v>935</v>
      </c>
      <c r="K24" s="12" t="s">
        <v>394</v>
      </c>
      <c r="L24" s="12" t="s">
        <v>395</v>
      </c>
      <c r="M24" s="12">
        <v>63</v>
      </c>
      <c r="N24" s="12" t="s">
        <v>23</v>
      </c>
      <c r="O24" s="12" t="s">
        <v>23</v>
      </c>
      <c r="P24" s="12" t="s">
        <v>408</v>
      </c>
      <c r="Q24" s="12">
        <v>56</v>
      </c>
      <c r="R24" s="12" t="s">
        <v>396</v>
      </c>
      <c r="S24" s="12">
        <v>6</v>
      </c>
      <c r="T24" s="12" t="s">
        <v>933</v>
      </c>
    </row>
    <row r="25" spans="1:20" s="14" customFormat="1" ht="15" thickBot="1" x14ac:dyDescent="0.35">
      <c r="A25" s="13">
        <v>16</v>
      </c>
      <c r="B25" s="14" t="s">
        <v>38</v>
      </c>
      <c r="C25" s="15">
        <v>211</v>
      </c>
      <c r="D25" s="12">
        <v>2020</v>
      </c>
      <c r="E25" s="12">
        <v>41</v>
      </c>
      <c r="F25" s="12" t="s">
        <v>244</v>
      </c>
      <c r="G25" s="12" t="s">
        <v>739</v>
      </c>
      <c r="H25" s="12" t="s">
        <v>934</v>
      </c>
      <c r="I25" s="12" t="s">
        <v>433</v>
      </c>
      <c r="J25" s="12" t="s">
        <v>935</v>
      </c>
      <c r="K25" s="12" t="s">
        <v>394</v>
      </c>
      <c r="L25" s="12" t="s">
        <v>395</v>
      </c>
      <c r="M25" s="12">
        <v>63</v>
      </c>
      <c r="N25" s="12" t="s">
        <v>23</v>
      </c>
      <c r="O25" s="12" t="s">
        <v>23</v>
      </c>
      <c r="P25" s="12" t="s">
        <v>408</v>
      </c>
      <c r="Q25" s="12">
        <v>56</v>
      </c>
      <c r="R25" s="12" t="s">
        <v>396</v>
      </c>
      <c r="S25" s="12">
        <v>6</v>
      </c>
      <c r="T25" s="12" t="s">
        <v>933</v>
      </c>
    </row>
    <row r="26" spans="1:20" s="14" customFormat="1" ht="15" thickBot="1" x14ac:dyDescent="0.35">
      <c r="A26" s="13">
        <v>18</v>
      </c>
      <c r="B26" s="14" t="s">
        <v>40</v>
      </c>
      <c r="C26" s="15">
        <v>211</v>
      </c>
      <c r="D26" s="12">
        <v>2020</v>
      </c>
      <c r="E26" s="12">
        <v>35</v>
      </c>
      <c r="F26" s="12" t="s">
        <v>244</v>
      </c>
      <c r="G26" s="12" t="s">
        <v>736</v>
      </c>
      <c r="H26" s="12" t="s">
        <v>934</v>
      </c>
      <c r="I26" s="12" t="s">
        <v>433</v>
      </c>
      <c r="J26" s="12" t="s">
        <v>935</v>
      </c>
      <c r="K26" s="12" t="s">
        <v>394</v>
      </c>
      <c r="L26" s="12" t="s">
        <v>395</v>
      </c>
      <c r="M26" s="12">
        <v>63</v>
      </c>
      <c r="N26" s="12" t="s">
        <v>23</v>
      </c>
      <c r="O26" s="12" t="s">
        <v>23</v>
      </c>
      <c r="P26" s="12" t="s">
        <v>408</v>
      </c>
      <c r="Q26" s="12">
        <v>56</v>
      </c>
      <c r="R26" s="12" t="s">
        <v>396</v>
      </c>
      <c r="S26" s="12">
        <v>6</v>
      </c>
      <c r="T26" s="12" t="s">
        <v>933</v>
      </c>
    </row>
    <row r="27" spans="1:20" s="14" customFormat="1" ht="15" thickBot="1" x14ac:dyDescent="0.35">
      <c r="A27" s="13">
        <v>20</v>
      </c>
      <c r="B27" s="14" t="s">
        <v>42</v>
      </c>
      <c r="C27" s="15">
        <v>211</v>
      </c>
      <c r="D27" s="12">
        <v>2020</v>
      </c>
      <c r="E27" s="12">
        <v>62</v>
      </c>
      <c r="F27" s="12" t="s">
        <v>244</v>
      </c>
      <c r="G27" s="12" t="s">
        <v>736</v>
      </c>
      <c r="H27" s="12" t="s">
        <v>934</v>
      </c>
      <c r="I27" s="12" t="s">
        <v>433</v>
      </c>
      <c r="J27" s="12" t="s">
        <v>935</v>
      </c>
      <c r="K27" s="12" t="s">
        <v>394</v>
      </c>
      <c r="L27" s="12" t="s">
        <v>395</v>
      </c>
      <c r="M27" s="12">
        <v>63</v>
      </c>
      <c r="N27" s="12" t="s">
        <v>23</v>
      </c>
      <c r="O27" s="12" t="s">
        <v>23</v>
      </c>
      <c r="P27" s="12" t="s">
        <v>408</v>
      </c>
      <c r="Q27" s="12">
        <v>56</v>
      </c>
      <c r="R27" s="12" t="s">
        <v>396</v>
      </c>
      <c r="S27" s="12">
        <v>6</v>
      </c>
      <c r="T27" s="12" t="s">
        <v>933</v>
      </c>
    </row>
    <row r="28" spans="1:20" s="14" customFormat="1" ht="15" thickBot="1" x14ac:dyDescent="0.35">
      <c r="A28" s="13">
        <v>21</v>
      </c>
      <c r="B28" s="14" t="s">
        <v>43</v>
      </c>
      <c r="C28" s="15">
        <v>211</v>
      </c>
      <c r="D28" s="12">
        <v>2020</v>
      </c>
      <c r="E28" s="12">
        <v>61</v>
      </c>
      <c r="F28" s="12" t="s">
        <v>244</v>
      </c>
      <c r="G28" s="12" t="s">
        <v>736</v>
      </c>
      <c r="H28" s="12" t="s">
        <v>934</v>
      </c>
      <c r="I28" s="12" t="s">
        <v>433</v>
      </c>
      <c r="J28" s="12" t="s">
        <v>935</v>
      </c>
      <c r="K28" s="12" t="s">
        <v>394</v>
      </c>
      <c r="L28" s="12" t="s">
        <v>395</v>
      </c>
      <c r="M28" s="12">
        <v>63</v>
      </c>
      <c r="N28" s="12" t="s">
        <v>23</v>
      </c>
      <c r="O28" s="12" t="s">
        <v>23</v>
      </c>
      <c r="P28" s="12" t="s">
        <v>408</v>
      </c>
      <c r="Q28" s="12">
        <v>56</v>
      </c>
      <c r="R28" s="12" t="s">
        <v>396</v>
      </c>
      <c r="S28" s="12">
        <v>6</v>
      </c>
      <c r="T28" s="12" t="s">
        <v>933</v>
      </c>
    </row>
    <row r="29" spans="1:20" s="14" customFormat="1" ht="15" thickBot="1" x14ac:dyDescent="0.35">
      <c r="A29" s="13">
        <v>22</v>
      </c>
      <c r="B29" s="14" t="s">
        <v>44</v>
      </c>
      <c r="C29" s="15">
        <v>211</v>
      </c>
      <c r="D29" s="12">
        <v>2020</v>
      </c>
      <c r="E29" s="12">
        <v>63</v>
      </c>
      <c r="F29" s="12" t="s">
        <v>244</v>
      </c>
      <c r="G29" s="12" t="s">
        <v>736</v>
      </c>
      <c r="H29" s="12" t="s">
        <v>934</v>
      </c>
      <c r="I29" s="12" t="s">
        <v>433</v>
      </c>
      <c r="J29" s="12" t="s">
        <v>935</v>
      </c>
      <c r="K29" s="12" t="s">
        <v>394</v>
      </c>
      <c r="L29" s="12" t="s">
        <v>395</v>
      </c>
      <c r="M29" s="12">
        <v>63</v>
      </c>
      <c r="N29" s="12" t="s">
        <v>23</v>
      </c>
      <c r="O29" s="12" t="s">
        <v>23</v>
      </c>
      <c r="P29" s="12" t="s">
        <v>408</v>
      </c>
      <c r="Q29" s="12">
        <v>56</v>
      </c>
      <c r="R29" s="12" t="s">
        <v>396</v>
      </c>
      <c r="S29" s="12">
        <v>6</v>
      </c>
      <c r="T29" s="12" t="s">
        <v>933</v>
      </c>
    </row>
    <row r="30" spans="1:20" s="14" customFormat="1" ht="15" thickBot="1" x14ac:dyDescent="0.35">
      <c r="A30" s="13">
        <v>23</v>
      </c>
      <c r="B30" s="14" t="s">
        <v>45</v>
      </c>
      <c r="C30" s="15">
        <v>211</v>
      </c>
      <c r="D30" s="12">
        <v>2020</v>
      </c>
      <c r="E30" s="12">
        <v>38</v>
      </c>
      <c r="F30" s="12" t="s">
        <v>244</v>
      </c>
      <c r="G30" s="12" t="s">
        <v>736</v>
      </c>
      <c r="H30" s="12" t="s">
        <v>934</v>
      </c>
      <c r="I30" s="12" t="s">
        <v>433</v>
      </c>
      <c r="J30" s="12" t="s">
        <v>935</v>
      </c>
      <c r="K30" s="12" t="s">
        <v>394</v>
      </c>
      <c r="L30" s="12" t="s">
        <v>395</v>
      </c>
      <c r="M30" s="12">
        <v>63</v>
      </c>
      <c r="N30" s="12" t="s">
        <v>23</v>
      </c>
      <c r="O30" s="12" t="s">
        <v>23</v>
      </c>
      <c r="P30" s="12" t="s">
        <v>408</v>
      </c>
      <c r="Q30" s="12">
        <v>56</v>
      </c>
      <c r="R30" s="12" t="s">
        <v>396</v>
      </c>
      <c r="S30" s="12">
        <v>6</v>
      </c>
      <c r="T30" s="12" t="s">
        <v>933</v>
      </c>
    </row>
    <row r="31" spans="1:20" s="14" customFormat="1" ht="15" thickBot="1" x14ac:dyDescent="0.35">
      <c r="A31" s="13">
        <v>24</v>
      </c>
      <c r="B31" s="14" t="s">
        <v>46</v>
      </c>
      <c r="C31" s="15">
        <v>211</v>
      </c>
      <c r="D31" s="12">
        <v>2020</v>
      </c>
      <c r="E31" s="12">
        <v>40</v>
      </c>
      <c r="F31" s="12" t="s">
        <v>244</v>
      </c>
      <c r="G31" s="12" t="s">
        <v>736</v>
      </c>
      <c r="H31" s="12" t="s">
        <v>934</v>
      </c>
      <c r="I31" s="12" t="s">
        <v>433</v>
      </c>
      <c r="J31" s="12" t="s">
        <v>935</v>
      </c>
      <c r="K31" s="12" t="s">
        <v>394</v>
      </c>
      <c r="L31" s="12" t="s">
        <v>395</v>
      </c>
      <c r="M31" s="12">
        <v>63</v>
      </c>
      <c r="N31" s="12" t="s">
        <v>23</v>
      </c>
      <c r="O31" s="12" t="s">
        <v>23</v>
      </c>
      <c r="P31" s="12" t="s">
        <v>408</v>
      </c>
      <c r="Q31" s="12">
        <v>56</v>
      </c>
      <c r="R31" s="12" t="s">
        <v>396</v>
      </c>
      <c r="S31" s="12">
        <v>6</v>
      </c>
      <c r="T31" s="12" t="s">
        <v>933</v>
      </c>
    </row>
    <row r="32" spans="1:20" s="14" customFormat="1" ht="15" thickBot="1" x14ac:dyDescent="0.35">
      <c r="A32" s="13">
        <v>25</v>
      </c>
      <c r="B32" s="14" t="s">
        <v>47</v>
      </c>
      <c r="C32" s="15">
        <v>211</v>
      </c>
      <c r="D32" s="12">
        <v>2020</v>
      </c>
      <c r="E32" s="12">
        <v>43</v>
      </c>
      <c r="F32" s="12" t="s">
        <v>244</v>
      </c>
      <c r="G32" s="12" t="s">
        <v>736</v>
      </c>
      <c r="H32" s="12" t="s">
        <v>934</v>
      </c>
      <c r="I32" s="12" t="s">
        <v>433</v>
      </c>
      <c r="J32" s="12" t="s">
        <v>935</v>
      </c>
      <c r="K32" s="12" t="s">
        <v>394</v>
      </c>
      <c r="L32" s="12" t="s">
        <v>395</v>
      </c>
      <c r="M32" s="12">
        <v>63</v>
      </c>
      <c r="N32" s="12" t="s">
        <v>23</v>
      </c>
      <c r="O32" s="12" t="s">
        <v>23</v>
      </c>
      <c r="P32" s="12" t="s">
        <v>408</v>
      </c>
      <c r="Q32" s="12">
        <v>56</v>
      </c>
      <c r="R32" s="12" t="s">
        <v>396</v>
      </c>
      <c r="S32" s="12">
        <v>6</v>
      </c>
      <c r="T32" s="12" t="s">
        <v>933</v>
      </c>
    </row>
    <row r="33" spans="1:20" s="14" customFormat="1" ht="15" thickBot="1" x14ac:dyDescent="0.35">
      <c r="A33" s="13">
        <v>26</v>
      </c>
      <c r="B33" s="14" t="s">
        <v>48</v>
      </c>
      <c r="C33" s="15">
        <v>211</v>
      </c>
      <c r="D33" s="12">
        <v>2020</v>
      </c>
      <c r="E33" s="12">
        <v>42</v>
      </c>
      <c r="F33" s="12" t="s">
        <v>244</v>
      </c>
      <c r="G33" s="12" t="s">
        <v>736</v>
      </c>
      <c r="H33" s="12" t="s">
        <v>934</v>
      </c>
      <c r="I33" s="12" t="s">
        <v>433</v>
      </c>
      <c r="J33" s="12" t="s">
        <v>935</v>
      </c>
      <c r="K33" s="12" t="s">
        <v>394</v>
      </c>
      <c r="L33" s="12" t="s">
        <v>395</v>
      </c>
      <c r="M33" s="12">
        <v>63</v>
      </c>
      <c r="N33" s="12" t="s">
        <v>23</v>
      </c>
      <c r="O33" s="12" t="s">
        <v>23</v>
      </c>
      <c r="P33" s="12" t="s">
        <v>408</v>
      </c>
      <c r="Q33" s="12">
        <v>56</v>
      </c>
      <c r="R33" s="12" t="s">
        <v>396</v>
      </c>
      <c r="S33" s="12">
        <v>6</v>
      </c>
      <c r="T33" s="12" t="s">
        <v>933</v>
      </c>
    </row>
    <row r="34" spans="1:20" s="14" customFormat="1" ht="15" thickBot="1" x14ac:dyDescent="0.35">
      <c r="A34" s="13">
        <v>27</v>
      </c>
      <c r="B34" s="14" t="s">
        <v>49</v>
      </c>
      <c r="C34" s="15">
        <v>211</v>
      </c>
      <c r="D34" s="12">
        <v>2020</v>
      </c>
      <c r="E34" s="12">
        <v>45</v>
      </c>
      <c r="F34" s="12" t="s">
        <v>244</v>
      </c>
      <c r="G34" s="12" t="s">
        <v>736</v>
      </c>
      <c r="H34" s="12" t="s">
        <v>934</v>
      </c>
      <c r="I34" s="12" t="s">
        <v>433</v>
      </c>
      <c r="J34" s="12" t="s">
        <v>935</v>
      </c>
      <c r="K34" s="12" t="s">
        <v>394</v>
      </c>
      <c r="L34" s="12" t="s">
        <v>395</v>
      </c>
      <c r="M34" s="12">
        <v>63</v>
      </c>
      <c r="N34" s="12" t="s">
        <v>23</v>
      </c>
      <c r="O34" s="12" t="s">
        <v>23</v>
      </c>
      <c r="P34" s="12" t="s">
        <v>408</v>
      </c>
      <c r="Q34" s="12">
        <v>56</v>
      </c>
      <c r="R34" s="12" t="s">
        <v>396</v>
      </c>
      <c r="S34" s="12">
        <v>6</v>
      </c>
      <c r="T34" s="12" t="s">
        <v>933</v>
      </c>
    </row>
    <row r="35" spans="1:20" s="14" customFormat="1" ht="15" thickBot="1" x14ac:dyDescent="0.35">
      <c r="A35" s="13">
        <v>28</v>
      </c>
      <c r="B35" s="14" t="s">
        <v>50</v>
      </c>
      <c r="C35" s="15">
        <v>211</v>
      </c>
      <c r="D35" s="12">
        <v>2020</v>
      </c>
      <c r="E35" s="12">
        <v>48</v>
      </c>
      <c r="F35" s="12" t="s">
        <v>244</v>
      </c>
      <c r="G35" s="12" t="s">
        <v>739</v>
      </c>
      <c r="H35" s="12" t="s">
        <v>934</v>
      </c>
      <c r="I35" s="12" t="s">
        <v>433</v>
      </c>
      <c r="J35" s="12" t="s">
        <v>935</v>
      </c>
      <c r="K35" s="12" t="s">
        <v>394</v>
      </c>
      <c r="L35" s="12" t="s">
        <v>395</v>
      </c>
      <c r="M35" s="12">
        <v>63</v>
      </c>
      <c r="N35" s="12" t="s">
        <v>23</v>
      </c>
      <c r="O35" s="12" t="s">
        <v>23</v>
      </c>
      <c r="P35" s="12" t="s">
        <v>408</v>
      </c>
      <c r="Q35" s="12">
        <v>56</v>
      </c>
      <c r="R35" s="12" t="s">
        <v>396</v>
      </c>
      <c r="S35" s="12">
        <v>6</v>
      </c>
      <c r="T35" s="12" t="s">
        <v>933</v>
      </c>
    </row>
    <row r="36" spans="1:20" s="14" customFormat="1" ht="15" thickBot="1" x14ac:dyDescent="0.35">
      <c r="A36" s="13">
        <v>29</v>
      </c>
      <c r="B36" s="14" t="s">
        <v>51</v>
      </c>
      <c r="C36" s="15">
        <v>211</v>
      </c>
      <c r="D36" s="12">
        <v>2020</v>
      </c>
      <c r="E36" s="12">
        <v>46</v>
      </c>
      <c r="F36" s="12" t="s">
        <v>244</v>
      </c>
      <c r="G36" s="12" t="s">
        <v>739</v>
      </c>
      <c r="H36" s="12" t="s">
        <v>934</v>
      </c>
      <c r="I36" s="12" t="s">
        <v>433</v>
      </c>
      <c r="J36" s="12" t="s">
        <v>935</v>
      </c>
      <c r="K36" s="12" t="s">
        <v>394</v>
      </c>
      <c r="L36" s="12" t="s">
        <v>395</v>
      </c>
      <c r="M36" s="12">
        <v>63</v>
      </c>
      <c r="N36" s="12" t="s">
        <v>23</v>
      </c>
      <c r="O36" s="12" t="s">
        <v>23</v>
      </c>
      <c r="P36" s="12" t="s">
        <v>408</v>
      </c>
      <c r="Q36" s="12">
        <v>56</v>
      </c>
      <c r="R36" s="12" t="s">
        <v>396</v>
      </c>
      <c r="S36" s="12">
        <v>6</v>
      </c>
      <c r="T36" s="12" t="s">
        <v>933</v>
      </c>
    </row>
    <row r="37" spans="1:20" s="14" customFormat="1" ht="15" thickBot="1" x14ac:dyDescent="0.35">
      <c r="A37" s="13">
        <v>30</v>
      </c>
      <c r="B37" s="14" t="s">
        <v>52</v>
      </c>
      <c r="C37" s="15">
        <v>211</v>
      </c>
      <c r="D37" s="12">
        <v>2020</v>
      </c>
      <c r="E37" s="12">
        <v>33</v>
      </c>
      <c r="F37" s="12" t="s">
        <v>244</v>
      </c>
      <c r="G37" s="12" t="s">
        <v>739</v>
      </c>
      <c r="H37" s="12" t="s">
        <v>934</v>
      </c>
      <c r="I37" s="12" t="s">
        <v>433</v>
      </c>
      <c r="J37" s="12" t="s">
        <v>935</v>
      </c>
      <c r="K37" s="12" t="s">
        <v>394</v>
      </c>
      <c r="L37" s="12" t="s">
        <v>395</v>
      </c>
      <c r="M37" s="12">
        <v>63</v>
      </c>
      <c r="N37" s="12" t="s">
        <v>23</v>
      </c>
      <c r="O37" s="12" t="s">
        <v>23</v>
      </c>
      <c r="P37" s="12" t="s">
        <v>408</v>
      </c>
      <c r="Q37" s="12">
        <v>56</v>
      </c>
      <c r="R37" s="12" t="s">
        <v>396</v>
      </c>
      <c r="S37" s="12">
        <v>6</v>
      </c>
      <c r="T37" s="12" t="s">
        <v>933</v>
      </c>
    </row>
    <row r="38" spans="1:20" s="14" customFormat="1" ht="15" thickBot="1" x14ac:dyDescent="0.35">
      <c r="A38" s="13">
        <v>31</v>
      </c>
      <c r="B38" s="14" t="s">
        <v>53</v>
      </c>
      <c r="C38" s="15">
        <v>211</v>
      </c>
      <c r="D38" s="12">
        <v>2020</v>
      </c>
      <c r="E38" s="12">
        <v>31</v>
      </c>
      <c r="F38" s="12" t="s">
        <v>244</v>
      </c>
      <c r="G38" s="12" t="s">
        <v>736</v>
      </c>
      <c r="H38" s="12" t="s">
        <v>934</v>
      </c>
      <c r="I38" s="12" t="s">
        <v>433</v>
      </c>
      <c r="J38" s="12" t="s">
        <v>935</v>
      </c>
      <c r="K38" s="12" t="s">
        <v>394</v>
      </c>
      <c r="L38" s="12" t="s">
        <v>395</v>
      </c>
      <c r="M38" s="12">
        <v>63</v>
      </c>
      <c r="N38" s="12" t="s">
        <v>23</v>
      </c>
      <c r="O38" s="12" t="s">
        <v>23</v>
      </c>
      <c r="P38" s="12" t="s">
        <v>408</v>
      </c>
      <c r="Q38" s="12">
        <v>56</v>
      </c>
      <c r="R38" s="12" t="s">
        <v>396</v>
      </c>
      <c r="S38" s="12">
        <v>6</v>
      </c>
      <c r="T38" s="12" t="s">
        <v>933</v>
      </c>
    </row>
    <row r="39" spans="1:20" s="14" customFormat="1" ht="15" thickBot="1" x14ac:dyDescent="0.35">
      <c r="A39" s="13">
        <v>32</v>
      </c>
      <c r="B39" s="14" t="s">
        <v>54</v>
      </c>
      <c r="C39" s="15">
        <v>211</v>
      </c>
      <c r="D39" s="12">
        <v>2020</v>
      </c>
      <c r="E39" s="12">
        <v>60</v>
      </c>
      <c r="F39" s="12" t="s">
        <v>244</v>
      </c>
      <c r="G39" s="12" t="s">
        <v>736</v>
      </c>
      <c r="H39" s="12" t="s">
        <v>934</v>
      </c>
      <c r="I39" s="12" t="s">
        <v>433</v>
      </c>
      <c r="J39" s="12" t="s">
        <v>935</v>
      </c>
      <c r="K39" s="12" t="s">
        <v>394</v>
      </c>
      <c r="L39" s="12" t="s">
        <v>395</v>
      </c>
      <c r="M39" s="12">
        <v>63</v>
      </c>
      <c r="N39" s="12" t="s">
        <v>23</v>
      </c>
      <c r="O39" s="12" t="s">
        <v>23</v>
      </c>
      <c r="P39" s="12" t="s">
        <v>408</v>
      </c>
      <c r="Q39" s="12">
        <v>56</v>
      </c>
      <c r="R39" s="12" t="s">
        <v>396</v>
      </c>
      <c r="S39" s="12">
        <v>6</v>
      </c>
      <c r="T39" s="12" t="s">
        <v>933</v>
      </c>
    </row>
    <row r="40" spans="1:20" s="14" customFormat="1" ht="15" thickBot="1" x14ac:dyDescent="0.35">
      <c r="A40" s="13">
        <v>33</v>
      </c>
      <c r="B40" s="14" t="s">
        <v>55</v>
      </c>
      <c r="C40" s="15">
        <v>211</v>
      </c>
      <c r="D40" s="12">
        <v>2020</v>
      </c>
      <c r="E40" s="12">
        <v>50</v>
      </c>
      <c r="F40" s="12" t="s">
        <v>244</v>
      </c>
      <c r="G40" s="12" t="s">
        <v>736</v>
      </c>
      <c r="H40" s="12" t="s">
        <v>934</v>
      </c>
      <c r="I40" s="12" t="s">
        <v>433</v>
      </c>
      <c r="J40" s="12" t="s">
        <v>935</v>
      </c>
      <c r="K40" s="12" t="s">
        <v>394</v>
      </c>
      <c r="L40" s="12" t="s">
        <v>395</v>
      </c>
      <c r="M40" s="12">
        <v>63</v>
      </c>
      <c r="N40" s="12" t="s">
        <v>23</v>
      </c>
      <c r="O40" s="12" t="s">
        <v>23</v>
      </c>
      <c r="P40" s="12" t="s">
        <v>408</v>
      </c>
      <c r="Q40" s="12">
        <v>56</v>
      </c>
      <c r="R40" s="12" t="s">
        <v>396</v>
      </c>
      <c r="S40" s="12">
        <v>6</v>
      </c>
      <c r="T40" s="12" t="s">
        <v>933</v>
      </c>
    </row>
    <row r="41" spans="1:20" s="14" customFormat="1" ht="15" thickBot="1" x14ac:dyDescent="0.35">
      <c r="A41" s="13">
        <v>34</v>
      </c>
      <c r="B41" s="14" t="s">
        <v>56</v>
      </c>
      <c r="C41" s="15">
        <v>211</v>
      </c>
      <c r="D41" s="12">
        <v>2020</v>
      </c>
      <c r="E41" s="12">
        <v>53</v>
      </c>
      <c r="F41" s="12" t="s">
        <v>244</v>
      </c>
      <c r="G41" s="12" t="s">
        <v>736</v>
      </c>
      <c r="H41" s="12" t="s">
        <v>934</v>
      </c>
      <c r="I41" s="12" t="s">
        <v>433</v>
      </c>
      <c r="J41" s="12" t="s">
        <v>935</v>
      </c>
      <c r="K41" s="12" t="s">
        <v>394</v>
      </c>
      <c r="L41" s="12" t="s">
        <v>395</v>
      </c>
      <c r="M41" s="12">
        <v>63</v>
      </c>
      <c r="N41" s="12" t="s">
        <v>23</v>
      </c>
      <c r="O41" s="12" t="s">
        <v>23</v>
      </c>
      <c r="P41" s="12" t="s">
        <v>408</v>
      </c>
      <c r="Q41" s="12">
        <v>56</v>
      </c>
      <c r="R41" s="12" t="s">
        <v>396</v>
      </c>
      <c r="S41" s="12">
        <v>6</v>
      </c>
      <c r="T41" s="12" t="s">
        <v>933</v>
      </c>
    </row>
    <row r="42" spans="1:20" s="14" customFormat="1" ht="15" thickBot="1" x14ac:dyDescent="0.35">
      <c r="A42" s="13">
        <v>35</v>
      </c>
      <c r="B42" s="14" t="s">
        <v>57</v>
      </c>
      <c r="C42" s="15">
        <v>211</v>
      </c>
      <c r="D42" s="12">
        <v>2020</v>
      </c>
      <c r="E42" s="12">
        <v>55</v>
      </c>
      <c r="F42" s="12" t="s">
        <v>244</v>
      </c>
      <c r="G42" s="12" t="s">
        <v>736</v>
      </c>
      <c r="H42" s="12" t="s">
        <v>934</v>
      </c>
      <c r="I42" s="12" t="s">
        <v>433</v>
      </c>
      <c r="J42" s="12" t="s">
        <v>935</v>
      </c>
      <c r="K42" s="12" t="s">
        <v>394</v>
      </c>
      <c r="L42" s="12" t="s">
        <v>395</v>
      </c>
      <c r="M42" s="12">
        <v>63</v>
      </c>
      <c r="N42" s="12" t="s">
        <v>23</v>
      </c>
      <c r="O42" s="12" t="s">
        <v>23</v>
      </c>
      <c r="P42" s="12" t="s">
        <v>408</v>
      </c>
      <c r="Q42" s="12">
        <v>56</v>
      </c>
      <c r="R42" s="12" t="s">
        <v>396</v>
      </c>
      <c r="S42" s="12">
        <v>6</v>
      </c>
      <c r="T42" s="12" t="s">
        <v>933</v>
      </c>
    </row>
    <row r="43" spans="1:20" s="14" customFormat="1" ht="15" thickBot="1" x14ac:dyDescent="0.35">
      <c r="A43" s="13">
        <v>37</v>
      </c>
      <c r="B43" s="14" t="s">
        <v>59</v>
      </c>
      <c r="C43" s="15">
        <v>211</v>
      </c>
      <c r="D43" s="12">
        <v>2020</v>
      </c>
      <c r="E43" s="12">
        <v>54</v>
      </c>
      <c r="F43" s="12" t="s">
        <v>244</v>
      </c>
      <c r="G43" s="12" t="s">
        <v>739</v>
      </c>
      <c r="H43" s="12" t="s">
        <v>934</v>
      </c>
      <c r="I43" s="12" t="s">
        <v>433</v>
      </c>
      <c r="J43" s="12" t="s">
        <v>935</v>
      </c>
      <c r="K43" s="12" t="s">
        <v>394</v>
      </c>
      <c r="L43" s="12" t="s">
        <v>395</v>
      </c>
      <c r="M43" s="12">
        <v>63</v>
      </c>
      <c r="N43" s="12" t="s">
        <v>23</v>
      </c>
      <c r="O43" s="12" t="s">
        <v>23</v>
      </c>
      <c r="P43" s="12" t="s">
        <v>408</v>
      </c>
      <c r="Q43" s="12">
        <v>56</v>
      </c>
      <c r="R43" s="12" t="s">
        <v>396</v>
      </c>
      <c r="S43" s="12">
        <v>6</v>
      </c>
      <c r="T43" s="12" t="s">
        <v>933</v>
      </c>
    </row>
    <row r="44" spans="1:20" s="14" customFormat="1" ht="15" thickBot="1" x14ac:dyDescent="0.35">
      <c r="A44" s="13">
        <v>40</v>
      </c>
      <c r="B44" s="14" t="s">
        <v>62</v>
      </c>
      <c r="C44" s="15">
        <v>211</v>
      </c>
      <c r="D44" s="12">
        <v>2020</v>
      </c>
      <c r="E44" s="12">
        <v>52</v>
      </c>
      <c r="F44" s="12" t="s">
        <v>244</v>
      </c>
      <c r="G44" s="12" t="s">
        <v>739</v>
      </c>
      <c r="H44" s="12" t="s">
        <v>934</v>
      </c>
      <c r="I44" s="12" t="s">
        <v>433</v>
      </c>
      <c r="J44" s="12" t="s">
        <v>935</v>
      </c>
      <c r="K44" s="12" t="s">
        <v>394</v>
      </c>
      <c r="L44" s="12" t="s">
        <v>395</v>
      </c>
      <c r="M44" s="12">
        <v>63</v>
      </c>
      <c r="N44" s="12" t="s">
        <v>23</v>
      </c>
      <c r="O44" s="12" t="s">
        <v>23</v>
      </c>
      <c r="P44" s="12" t="s">
        <v>408</v>
      </c>
      <c r="Q44" s="12">
        <v>56</v>
      </c>
      <c r="R44" s="12" t="s">
        <v>396</v>
      </c>
      <c r="S44" s="12">
        <v>6</v>
      </c>
      <c r="T44" s="12" t="s">
        <v>933</v>
      </c>
    </row>
    <row r="45" spans="1:20" s="14" customFormat="1" ht="15" thickBot="1" x14ac:dyDescent="0.35">
      <c r="A45" s="13">
        <v>41</v>
      </c>
      <c r="B45" s="14" t="s">
        <v>63</v>
      </c>
      <c r="C45" s="15">
        <v>211</v>
      </c>
      <c r="D45" s="12">
        <v>2020</v>
      </c>
      <c r="E45" s="12">
        <v>56</v>
      </c>
      <c r="F45" s="12" t="s">
        <v>244</v>
      </c>
      <c r="G45" s="12" t="s">
        <v>739</v>
      </c>
      <c r="H45" s="12" t="s">
        <v>934</v>
      </c>
      <c r="I45" s="12" t="s">
        <v>433</v>
      </c>
      <c r="J45" s="12" t="s">
        <v>935</v>
      </c>
      <c r="K45" s="12" t="s">
        <v>394</v>
      </c>
      <c r="L45" s="12" t="s">
        <v>395</v>
      </c>
      <c r="M45" s="12">
        <v>63</v>
      </c>
      <c r="N45" s="12" t="s">
        <v>23</v>
      </c>
      <c r="O45" s="12" t="s">
        <v>23</v>
      </c>
      <c r="P45" s="12" t="s">
        <v>408</v>
      </c>
      <c r="Q45" s="12">
        <v>56</v>
      </c>
      <c r="R45" s="12" t="s">
        <v>396</v>
      </c>
      <c r="S45" s="12">
        <v>6</v>
      </c>
      <c r="T45" s="12" t="s">
        <v>933</v>
      </c>
    </row>
    <row r="46" spans="1:20" s="14" customFormat="1" ht="15" thickBot="1" x14ac:dyDescent="0.35">
      <c r="A46" s="13">
        <v>42</v>
      </c>
      <c r="B46" s="14" t="s">
        <v>64</v>
      </c>
      <c r="C46" s="15">
        <v>211</v>
      </c>
      <c r="D46" s="12">
        <v>2020</v>
      </c>
      <c r="E46" s="12">
        <v>65</v>
      </c>
      <c r="F46" s="12" t="s">
        <v>244</v>
      </c>
      <c r="G46" s="12" t="s">
        <v>739</v>
      </c>
      <c r="H46" s="12" t="s">
        <v>934</v>
      </c>
      <c r="I46" s="12" t="s">
        <v>433</v>
      </c>
      <c r="J46" s="12" t="s">
        <v>935</v>
      </c>
      <c r="K46" s="12" t="s">
        <v>394</v>
      </c>
      <c r="L46" s="12" t="s">
        <v>395</v>
      </c>
      <c r="M46" s="12">
        <v>63</v>
      </c>
      <c r="N46" s="12" t="s">
        <v>23</v>
      </c>
      <c r="O46" s="12" t="s">
        <v>23</v>
      </c>
      <c r="P46" s="12" t="s">
        <v>408</v>
      </c>
      <c r="Q46" s="12">
        <v>56</v>
      </c>
      <c r="R46" s="12" t="s">
        <v>396</v>
      </c>
      <c r="S46" s="12">
        <v>6</v>
      </c>
      <c r="T46" s="12" t="s">
        <v>933</v>
      </c>
    </row>
    <row r="47" spans="1:20" s="14" customFormat="1" ht="15" thickBot="1" x14ac:dyDescent="0.35">
      <c r="A47" s="13">
        <v>43</v>
      </c>
      <c r="B47" s="14" t="s">
        <v>65</v>
      </c>
      <c r="C47" s="15">
        <v>211</v>
      </c>
      <c r="D47" s="12">
        <v>2020</v>
      </c>
      <c r="E47" s="12">
        <v>59</v>
      </c>
      <c r="F47" s="12" t="s">
        <v>244</v>
      </c>
      <c r="G47" s="12" t="s">
        <v>736</v>
      </c>
      <c r="H47" s="12" t="s">
        <v>934</v>
      </c>
      <c r="I47" s="12" t="s">
        <v>433</v>
      </c>
      <c r="J47" s="12" t="s">
        <v>935</v>
      </c>
      <c r="K47" s="12" t="s">
        <v>394</v>
      </c>
      <c r="L47" s="12" t="s">
        <v>395</v>
      </c>
      <c r="M47" s="12">
        <v>63</v>
      </c>
      <c r="N47" s="12" t="s">
        <v>23</v>
      </c>
      <c r="O47" s="12" t="s">
        <v>23</v>
      </c>
      <c r="P47" s="12" t="s">
        <v>408</v>
      </c>
      <c r="Q47" s="12">
        <v>56</v>
      </c>
      <c r="R47" s="12" t="s">
        <v>396</v>
      </c>
      <c r="S47" s="12">
        <v>6</v>
      </c>
      <c r="T47" s="12" t="s">
        <v>933</v>
      </c>
    </row>
    <row r="48" spans="1:20" s="14" customFormat="1" ht="15" thickBot="1" x14ac:dyDescent="0.35">
      <c r="A48" s="13">
        <v>44</v>
      </c>
      <c r="B48" s="14" t="s">
        <v>66</v>
      </c>
      <c r="C48" s="15">
        <v>211</v>
      </c>
      <c r="D48" s="12">
        <v>2020</v>
      </c>
      <c r="E48" s="12">
        <v>24</v>
      </c>
      <c r="F48" s="12" t="s">
        <v>244</v>
      </c>
      <c r="G48" s="12" t="s">
        <v>736</v>
      </c>
      <c r="H48" s="12" t="s">
        <v>934</v>
      </c>
      <c r="I48" s="12" t="s">
        <v>433</v>
      </c>
      <c r="J48" s="12" t="s">
        <v>935</v>
      </c>
      <c r="K48" s="12" t="s">
        <v>394</v>
      </c>
      <c r="L48" s="12" t="s">
        <v>395</v>
      </c>
      <c r="M48" s="12">
        <v>63</v>
      </c>
      <c r="N48" s="12" t="s">
        <v>23</v>
      </c>
      <c r="O48" s="12" t="s">
        <v>23</v>
      </c>
      <c r="P48" s="12" t="s">
        <v>408</v>
      </c>
      <c r="Q48" s="12">
        <v>56</v>
      </c>
      <c r="R48" s="12" t="s">
        <v>396</v>
      </c>
      <c r="S48" s="12">
        <v>6</v>
      </c>
      <c r="T48" s="12" t="s">
        <v>933</v>
      </c>
    </row>
    <row r="49" spans="1:20" s="14" customFormat="1" ht="15" thickBot="1" x14ac:dyDescent="0.35">
      <c r="A49" s="13">
        <v>45</v>
      </c>
      <c r="B49" s="14" t="s">
        <v>67</v>
      </c>
      <c r="C49" s="15">
        <v>211</v>
      </c>
      <c r="D49" s="12">
        <v>2020</v>
      </c>
      <c r="E49" s="12">
        <v>49</v>
      </c>
      <c r="F49" s="12" t="s">
        <v>244</v>
      </c>
      <c r="G49" s="12" t="s">
        <v>736</v>
      </c>
      <c r="H49" s="12" t="s">
        <v>934</v>
      </c>
      <c r="I49" s="12" t="s">
        <v>433</v>
      </c>
      <c r="J49" s="12" t="s">
        <v>935</v>
      </c>
      <c r="K49" s="12" t="s">
        <v>394</v>
      </c>
      <c r="L49" s="12" t="s">
        <v>395</v>
      </c>
      <c r="M49" s="12">
        <v>63</v>
      </c>
      <c r="N49" s="12" t="s">
        <v>23</v>
      </c>
      <c r="O49" s="12" t="s">
        <v>23</v>
      </c>
      <c r="P49" s="12" t="s">
        <v>408</v>
      </c>
      <c r="Q49" s="12">
        <v>56</v>
      </c>
      <c r="R49" s="12" t="s">
        <v>396</v>
      </c>
      <c r="S49" s="12">
        <v>6</v>
      </c>
      <c r="T49" s="12" t="s">
        <v>933</v>
      </c>
    </row>
    <row r="50" spans="1:20" s="14" customFormat="1" ht="15" thickBot="1" x14ac:dyDescent="0.35">
      <c r="A50" s="13">
        <v>46</v>
      </c>
      <c r="B50" s="14" t="s">
        <v>68</v>
      </c>
      <c r="C50" s="15">
        <v>211</v>
      </c>
      <c r="D50" s="12">
        <v>2020</v>
      </c>
      <c r="E50" s="12">
        <v>58</v>
      </c>
      <c r="F50" s="12" t="s">
        <v>244</v>
      </c>
      <c r="G50" s="12" t="s">
        <v>739</v>
      </c>
      <c r="H50" s="12" t="s">
        <v>934</v>
      </c>
      <c r="I50" s="12" t="s">
        <v>433</v>
      </c>
      <c r="J50" s="12" t="s">
        <v>935</v>
      </c>
      <c r="K50" s="12" t="s">
        <v>394</v>
      </c>
      <c r="L50" s="12" t="s">
        <v>395</v>
      </c>
      <c r="M50" s="12">
        <v>63</v>
      </c>
      <c r="N50" s="12" t="s">
        <v>23</v>
      </c>
      <c r="O50" s="12" t="s">
        <v>23</v>
      </c>
      <c r="P50" s="12" t="s">
        <v>408</v>
      </c>
      <c r="Q50" s="12">
        <v>56</v>
      </c>
      <c r="R50" s="12" t="s">
        <v>396</v>
      </c>
      <c r="S50" s="12">
        <v>6</v>
      </c>
      <c r="T50" s="12" t="s">
        <v>933</v>
      </c>
    </row>
    <row r="51" spans="1:20" s="14" customFormat="1" ht="15" thickBot="1" x14ac:dyDescent="0.35">
      <c r="A51" s="13">
        <v>47</v>
      </c>
      <c r="B51" s="14" t="s">
        <v>69</v>
      </c>
      <c r="C51" s="15">
        <v>211</v>
      </c>
      <c r="D51" s="12">
        <v>2020</v>
      </c>
      <c r="E51" s="12">
        <v>214</v>
      </c>
      <c r="F51" s="12" t="s">
        <v>244</v>
      </c>
      <c r="G51" s="12" t="s">
        <v>739</v>
      </c>
      <c r="H51" s="12" t="s">
        <v>934</v>
      </c>
      <c r="I51" s="12" t="s">
        <v>433</v>
      </c>
      <c r="J51" s="12" t="s">
        <v>935</v>
      </c>
      <c r="K51" s="12" t="s">
        <v>394</v>
      </c>
      <c r="L51" s="12" t="s">
        <v>395</v>
      </c>
      <c r="M51" s="12">
        <v>63</v>
      </c>
      <c r="N51" s="12" t="s">
        <v>23</v>
      </c>
      <c r="O51" s="12" t="s">
        <v>23</v>
      </c>
      <c r="P51" s="12" t="s">
        <v>408</v>
      </c>
      <c r="Q51" s="12">
        <v>56</v>
      </c>
      <c r="R51" s="12" t="s">
        <v>396</v>
      </c>
      <c r="S51" s="12">
        <v>6</v>
      </c>
      <c r="T51" s="12" t="s">
        <v>933</v>
      </c>
    </row>
    <row r="52" spans="1:20" s="14" customFormat="1" ht="15" thickBot="1" x14ac:dyDescent="0.35">
      <c r="A52" s="13">
        <v>48</v>
      </c>
      <c r="B52" s="14" t="s">
        <v>70</v>
      </c>
      <c r="C52" s="15">
        <v>211</v>
      </c>
      <c r="D52" s="12">
        <v>2020</v>
      </c>
      <c r="E52" s="12">
        <v>220</v>
      </c>
      <c r="F52" s="12" t="s">
        <v>244</v>
      </c>
      <c r="G52" s="12" t="s">
        <v>739</v>
      </c>
      <c r="H52" s="12" t="s">
        <v>934</v>
      </c>
      <c r="I52" s="12" t="s">
        <v>433</v>
      </c>
      <c r="J52" s="12" t="s">
        <v>935</v>
      </c>
      <c r="K52" s="12" t="s">
        <v>394</v>
      </c>
      <c r="L52" s="12" t="s">
        <v>395</v>
      </c>
      <c r="M52" s="12">
        <v>63</v>
      </c>
      <c r="N52" s="12" t="s">
        <v>23</v>
      </c>
      <c r="O52" s="12" t="s">
        <v>23</v>
      </c>
      <c r="P52" s="12" t="s">
        <v>408</v>
      </c>
      <c r="Q52" s="12">
        <v>56</v>
      </c>
      <c r="R52" s="12" t="s">
        <v>396</v>
      </c>
      <c r="S52" s="12">
        <v>6</v>
      </c>
      <c r="T52" s="12" t="s">
        <v>933</v>
      </c>
    </row>
    <row r="53" spans="1:20" s="14" customFormat="1" ht="15" thickBot="1" x14ac:dyDescent="0.35">
      <c r="A53" s="13">
        <v>49</v>
      </c>
      <c r="B53" s="14" t="s">
        <v>71</v>
      </c>
      <c r="C53" s="15">
        <v>211</v>
      </c>
      <c r="D53" s="12">
        <v>2020</v>
      </c>
      <c r="E53" s="12">
        <v>212</v>
      </c>
      <c r="F53" s="12" t="s">
        <v>244</v>
      </c>
      <c r="G53" s="12" t="s">
        <v>739</v>
      </c>
      <c r="H53" s="12" t="s">
        <v>934</v>
      </c>
      <c r="I53" s="12" t="s">
        <v>433</v>
      </c>
      <c r="J53" s="12" t="s">
        <v>935</v>
      </c>
      <c r="K53" s="12" t="s">
        <v>394</v>
      </c>
      <c r="L53" s="12" t="s">
        <v>395</v>
      </c>
      <c r="M53" s="12">
        <v>63</v>
      </c>
      <c r="N53" s="12" t="s">
        <v>23</v>
      </c>
      <c r="O53" s="12" t="s">
        <v>23</v>
      </c>
      <c r="P53" s="12" t="s">
        <v>408</v>
      </c>
      <c r="Q53" s="12">
        <v>56</v>
      </c>
      <c r="R53" s="12" t="s">
        <v>396</v>
      </c>
      <c r="S53" s="12">
        <v>6</v>
      </c>
      <c r="T53" s="12" t="s">
        <v>933</v>
      </c>
    </row>
    <row r="54" spans="1:20" s="14" customFormat="1" ht="15" thickBot="1" x14ac:dyDescent="0.35">
      <c r="A54" s="13">
        <v>50</v>
      </c>
      <c r="B54" s="14" t="s">
        <v>72</v>
      </c>
      <c r="C54" s="15">
        <v>211</v>
      </c>
      <c r="D54" s="12">
        <v>2020</v>
      </c>
      <c r="E54" s="12">
        <v>175</v>
      </c>
      <c r="F54" s="12" t="s">
        <v>244</v>
      </c>
      <c r="G54" s="12" t="s">
        <v>739</v>
      </c>
      <c r="H54" s="12" t="s">
        <v>934</v>
      </c>
      <c r="I54" s="12" t="s">
        <v>433</v>
      </c>
      <c r="J54" s="12" t="s">
        <v>935</v>
      </c>
      <c r="K54" s="12" t="s">
        <v>394</v>
      </c>
      <c r="L54" s="12" t="s">
        <v>395</v>
      </c>
      <c r="M54" s="12">
        <v>63</v>
      </c>
      <c r="N54" s="12" t="s">
        <v>23</v>
      </c>
      <c r="O54" s="12" t="s">
        <v>23</v>
      </c>
      <c r="P54" s="12" t="s">
        <v>408</v>
      </c>
      <c r="Q54" s="12">
        <v>56</v>
      </c>
      <c r="R54" s="12" t="s">
        <v>396</v>
      </c>
      <c r="S54" s="12">
        <v>6</v>
      </c>
      <c r="T54" s="12" t="s">
        <v>933</v>
      </c>
    </row>
    <row r="55" spans="1:20" s="14" customFormat="1" ht="15" thickBot="1" x14ac:dyDescent="0.35">
      <c r="A55" s="13">
        <v>51</v>
      </c>
      <c r="B55" s="14" t="s">
        <v>73</v>
      </c>
      <c r="C55" s="15">
        <v>211</v>
      </c>
      <c r="D55" s="12">
        <v>2020</v>
      </c>
      <c r="E55" s="12">
        <v>131</v>
      </c>
      <c r="F55" s="12" t="s">
        <v>244</v>
      </c>
      <c r="G55" s="12" t="s">
        <v>739</v>
      </c>
      <c r="H55" s="12" t="s">
        <v>934</v>
      </c>
      <c r="I55" s="12" t="s">
        <v>433</v>
      </c>
      <c r="J55" s="12" t="s">
        <v>935</v>
      </c>
      <c r="K55" s="12" t="s">
        <v>394</v>
      </c>
      <c r="L55" s="12" t="s">
        <v>395</v>
      </c>
      <c r="M55" s="12">
        <v>63</v>
      </c>
      <c r="N55" s="12" t="s">
        <v>23</v>
      </c>
      <c r="O55" s="12" t="s">
        <v>23</v>
      </c>
      <c r="P55" s="12" t="s">
        <v>408</v>
      </c>
      <c r="Q55" s="12">
        <v>56</v>
      </c>
      <c r="R55" s="12" t="s">
        <v>396</v>
      </c>
      <c r="S55" s="12">
        <v>6</v>
      </c>
      <c r="T55" s="12" t="s">
        <v>933</v>
      </c>
    </row>
    <row r="56" spans="1:20" s="14" customFormat="1" ht="15" thickBot="1" x14ac:dyDescent="0.35">
      <c r="A56" s="13">
        <v>52</v>
      </c>
      <c r="B56" s="14" t="s">
        <v>74</v>
      </c>
      <c r="C56" s="15">
        <v>211</v>
      </c>
      <c r="D56" s="12">
        <v>2020</v>
      </c>
      <c r="E56" s="12">
        <v>166</v>
      </c>
      <c r="F56" s="12" t="s">
        <v>244</v>
      </c>
      <c r="G56" s="12" t="s">
        <v>739</v>
      </c>
      <c r="H56" s="12" t="s">
        <v>934</v>
      </c>
      <c r="I56" s="12" t="s">
        <v>433</v>
      </c>
      <c r="J56" s="12" t="s">
        <v>935</v>
      </c>
      <c r="K56" s="12" t="s">
        <v>394</v>
      </c>
      <c r="L56" s="12" t="s">
        <v>395</v>
      </c>
      <c r="M56" s="12">
        <v>63</v>
      </c>
      <c r="N56" s="12" t="s">
        <v>23</v>
      </c>
      <c r="O56" s="12" t="s">
        <v>23</v>
      </c>
      <c r="P56" s="12" t="s">
        <v>408</v>
      </c>
      <c r="Q56" s="12">
        <v>56</v>
      </c>
      <c r="R56" s="12" t="s">
        <v>396</v>
      </c>
      <c r="S56" s="12">
        <v>6</v>
      </c>
      <c r="T56" s="12" t="s">
        <v>933</v>
      </c>
    </row>
    <row r="57" spans="1:20" s="14" customFormat="1" ht="15" thickBot="1" x14ac:dyDescent="0.35">
      <c r="A57" s="13">
        <v>53</v>
      </c>
      <c r="B57" s="14" t="s">
        <v>75</v>
      </c>
      <c r="C57" s="15">
        <v>211</v>
      </c>
      <c r="D57" s="12">
        <v>2020</v>
      </c>
      <c r="E57" s="12">
        <v>215</v>
      </c>
      <c r="F57" s="12" t="s">
        <v>244</v>
      </c>
      <c r="G57" s="12" t="s">
        <v>739</v>
      </c>
      <c r="H57" s="12" t="s">
        <v>934</v>
      </c>
      <c r="I57" s="12" t="s">
        <v>433</v>
      </c>
      <c r="J57" s="12" t="s">
        <v>935</v>
      </c>
      <c r="K57" s="12" t="s">
        <v>394</v>
      </c>
      <c r="L57" s="12" t="s">
        <v>395</v>
      </c>
      <c r="M57" s="12">
        <v>63</v>
      </c>
      <c r="N57" s="12" t="s">
        <v>23</v>
      </c>
      <c r="O57" s="12" t="s">
        <v>23</v>
      </c>
      <c r="P57" s="12" t="s">
        <v>408</v>
      </c>
      <c r="Q57" s="12">
        <v>56</v>
      </c>
      <c r="R57" s="12" t="s">
        <v>396</v>
      </c>
      <c r="S57" s="12">
        <v>6</v>
      </c>
      <c r="T57" s="12" t="s">
        <v>933</v>
      </c>
    </row>
    <row r="58" spans="1:20" s="14" customFormat="1" ht="15" thickBot="1" x14ac:dyDescent="0.35">
      <c r="A58" s="13">
        <v>54</v>
      </c>
      <c r="B58" s="14" t="s">
        <v>76</v>
      </c>
      <c r="C58" s="15">
        <v>211</v>
      </c>
      <c r="D58" s="12">
        <v>2020</v>
      </c>
      <c r="E58" s="12">
        <v>116</v>
      </c>
      <c r="F58" s="12" t="s">
        <v>244</v>
      </c>
      <c r="G58" s="12" t="s">
        <v>739</v>
      </c>
      <c r="H58" s="12" t="s">
        <v>934</v>
      </c>
      <c r="I58" s="12" t="s">
        <v>433</v>
      </c>
      <c r="J58" s="12" t="s">
        <v>935</v>
      </c>
      <c r="K58" s="12" t="s">
        <v>394</v>
      </c>
      <c r="L58" s="12" t="s">
        <v>395</v>
      </c>
      <c r="M58" s="12">
        <v>63</v>
      </c>
      <c r="N58" s="12" t="s">
        <v>23</v>
      </c>
      <c r="O58" s="12" t="s">
        <v>23</v>
      </c>
      <c r="P58" s="12" t="s">
        <v>408</v>
      </c>
      <c r="Q58" s="12">
        <v>56</v>
      </c>
      <c r="R58" s="12" t="s">
        <v>396</v>
      </c>
      <c r="S58" s="12">
        <v>6</v>
      </c>
      <c r="T58" s="12" t="s">
        <v>933</v>
      </c>
    </row>
    <row r="59" spans="1:20" s="14" customFormat="1" ht="15" thickBot="1" x14ac:dyDescent="0.35">
      <c r="A59" s="13">
        <v>55</v>
      </c>
      <c r="B59" s="14" t="s">
        <v>77</v>
      </c>
      <c r="C59" s="15">
        <v>211</v>
      </c>
      <c r="D59" s="12">
        <v>2020</v>
      </c>
      <c r="E59" s="12">
        <v>184</v>
      </c>
      <c r="F59" s="12" t="s">
        <v>244</v>
      </c>
      <c r="G59" s="12" t="s">
        <v>739</v>
      </c>
      <c r="H59" s="12" t="s">
        <v>934</v>
      </c>
      <c r="I59" s="12" t="s">
        <v>433</v>
      </c>
      <c r="J59" s="12" t="s">
        <v>935</v>
      </c>
      <c r="K59" s="12" t="s">
        <v>394</v>
      </c>
      <c r="L59" s="12" t="s">
        <v>395</v>
      </c>
      <c r="M59" s="12">
        <v>63</v>
      </c>
      <c r="N59" s="12" t="s">
        <v>23</v>
      </c>
      <c r="O59" s="12" t="s">
        <v>23</v>
      </c>
      <c r="P59" s="12" t="s">
        <v>408</v>
      </c>
      <c r="Q59" s="12">
        <v>56</v>
      </c>
      <c r="R59" s="12" t="s">
        <v>396</v>
      </c>
      <c r="S59" s="12">
        <v>6</v>
      </c>
      <c r="T59" s="12" t="s">
        <v>933</v>
      </c>
    </row>
    <row r="60" spans="1:20" s="14" customFormat="1" ht="15" thickBot="1" x14ac:dyDescent="0.35">
      <c r="A60" s="13">
        <v>56</v>
      </c>
      <c r="B60" s="14" t="s">
        <v>78</v>
      </c>
      <c r="C60" s="15">
        <v>211</v>
      </c>
      <c r="D60" s="12">
        <v>2020</v>
      </c>
      <c r="E60" s="12">
        <v>148</v>
      </c>
      <c r="F60" s="12" t="s">
        <v>244</v>
      </c>
      <c r="G60" s="12" t="s">
        <v>739</v>
      </c>
      <c r="H60" s="12" t="s">
        <v>934</v>
      </c>
      <c r="I60" s="12" t="s">
        <v>433</v>
      </c>
      <c r="J60" s="12" t="s">
        <v>935</v>
      </c>
      <c r="K60" s="12" t="s">
        <v>394</v>
      </c>
      <c r="L60" s="12" t="s">
        <v>395</v>
      </c>
      <c r="M60" s="12">
        <v>63</v>
      </c>
      <c r="N60" s="12" t="s">
        <v>23</v>
      </c>
      <c r="O60" s="12" t="s">
        <v>23</v>
      </c>
      <c r="P60" s="12" t="s">
        <v>408</v>
      </c>
      <c r="Q60" s="12">
        <v>56</v>
      </c>
      <c r="R60" s="12" t="s">
        <v>396</v>
      </c>
      <c r="S60" s="12">
        <v>6</v>
      </c>
      <c r="T60" s="12" t="s">
        <v>933</v>
      </c>
    </row>
    <row r="61" spans="1:20" s="14" customFormat="1" ht="15" thickBot="1" x14ac:dyDescent="0.35">
      <c r="A61" s="13">
        <v>57</v>
      </c>
      <c r="B61" s="14" t="s">
        <v>79</v>
      </c>
      <c r="C61" s="15">
        <v>211</v>
      </c>
      <c r="D61" s="12">
        <v>2020</v>
      </c>
      <c r="E61" s="12">
        <v>137</v>
      </c>
      <c r="F61" s="12" t="s">
        <v>244</v>
      </c>
      <c r="G61" s="12" t="s">
        <v>736</v>
      </c>
      <c r="H61" s="12" t="s">
        <v>934</v>
      </c>
      <c r="I61" s="12" t="s">
        <v>433</v>
      </c>
      <c r="J61" s="12" t="s">
        <v>935</v>
      </c>
      <c r="K61" s="12" t="s">
        <v>394</v>
      </c>
      <c r="L61" s="12" t="s">
        <v>395</v>
      </c>
      <c r="M61" s="12">
        <v>63</v>
      </c>
      <c r="N61" s="12" t="s">
        <v>23</v>
      </c>
      <c r="O61" s="12" t="s">
        <v>23</v>
      </c>
      <c r="P61" s="12" t="s">
        <v>408</v>
      </c>
      <c r="Q61" s="12">
        <v>56</v>
      </c>
      <c r="R61" s="12" t="s">
        <v>396</v>
      </c>
      <c r="S61" s="12">
        <v>6</v>
      </c>
      <c r="T61" s="12" t="s">
        <v>933</v>
      </c>
    </row>
    <row r="62" spans="1:20" s="14" customFormat="1" ht="15" thickBot="1" x14ac:dyDescent="0.35">
      <c r="A62" s="13">
        <v>58</v>
      </c>
      <c r="B62" s="14" t="s">
        <v>80</v>
      </c>
      <c r="C62" s="15">
        <v>211</v>
      </c>
      <c r="D62" s="12">
        <v>2020</v>
      </c>
      <c r="E62" s="12">
        <v>149</v>
      </c>
      <c r="F62" s="12" t="s">
        <v>244</v>
      </c>
      <c r="G62" s="12" t="s">
        <v>739</v>
      </c>
      <c r="H62" s="12" t="s">
        <v>934</v>
      </c>
      <c r="I62" s="12" t="s">
        <v>433</v>
      </c>
      <c r="J62" s="12" t="s">
        <v>935</v>
      </c>
      <c r="K62" s="12" t="s">
        <v>394</v>
      </c>
      <c r="L62" s="12" t="s">
        <v>395</v>
      </c>
      <c r="M62" s="12">
        <v>63</v>
      </c>
      <c r="N62" s="12" t="s">
        <v>23</v>
      </c>
      <c r="O62" s="12" t="s">
        <v>23</v>
      </c>
      <c r="P62" s="12" t="s">
        <v>408</v>
      </c>
      <c r="Q62" s="12">
        <v>56</v>
      </c>
      <c r="R62" s="12" t="s">
        <v>396</v>
      </c>
      <c r="S62" s="12">
        <v>6</v>
      </c>
      <c r="T62" s="12" t="s">
        <v>933</v>
      </c>
    </row>
    <row r="63" spans="1:20" s="14" customFormat="1" ht="15" thickBot="1" x14ac:dyDescent="0.35">
      <c r="A63" s="13">
        <v>59</v>
      </c>
      <c r="B63" s="14" t="s">
        <v>81</v>
      </c>
      <c r="C63" s="15">
        <v>211</v>
      </c>
      <c r="D63" s="12">
        <v>2020</v>
      </c>
      <c r="E63" s="12">
        <v>167</v>
      </c>
      <c r="F63" s="12" t="s">
        <v>244</v>
      </c>
      <c r="G63" s="12" t="s">
        <v>739</v>
      </c>
      <c r="H63" s="12" t="s">
        <v>934</v>
      </c>
      <c r="I63" s="12" t="s">
        <v>433</v>
      </c>
      <c r="J63" s="12" t="s">
        <v>935</v>
      </c>
      <c r="K63" s="12" t="s">
        <v>394</v>
      </c>
      <c r="L63" s="12" t="s">
        <v>395</v>
      </c>
      <c r="M63" s="12">
        <v>63</v>
      </c>
      <c r="N63" s="12" t="s">
        <v>23</v>
      </c>
      <c r="O63" s="12" t="s">
        <v>23</v>
      </c>
      <c r="P63" s="12" t="s">
        <v>408</v>
      </c>
      <c r="Q63" s="12">
        <v>56</v>
      </c>
      <c r="R63" s="12" t="s">
        <v>396</v>
      </c>
      <c r="S63" s="12">
        <v>6</v>
      </c>
      <c r="T63" s="12" t="s">
        <v>933</v>
      </c>
    </row>
    <row r="64" spans="1:20" s="14" customFormat="1" ht="15" thickBot="1" x14ac:dyDescent="0.35">
      <c r="A64" s="13">
        <v>60</v>
      </c>
      <c r="B64" s="14" t="s">
        <v>82</v>
      </c>
      <c r="C64" s="15">
        <v>211</v>
      </c>
      <c r="D64" s="12">
        <v>2020</v>
      </c>
      <c r="E64" s="12">
        <v>183</v>
      </c>
      <c r="F64" s="12" t="s">
        <v>244</v>
      </c>
      <c r="G64" s="12" t="s">
        <v>739</v>
      </c>
      <c r="H64" s="12" t="s">
        <v>934</v>
      </c>
      <c r="I64" s="12" t="s">
        <v>433</v>
      </c>
      <c r="J64" s="12" t="s">
        <v>935</v>
      </c>
      <c r="K64" s="12" t="s">
        <v>394</v>
      </c>
      <c r="L64" s="12" t="s">
        <v>395</v>
      </c>
      <c r="M64" s="12">
        <v>63</v>
      </c>
      <c r="N64" s="12" t="s">
        <v>23</v>
      </c>
      <c r="O64" s="12" t="s">
        <v>23</v>
      </c>
      <c r="P64" s="12" t="s">
        <v>408</v>
      </c>
      <c r="Q64" s="12">
        <v>56</v>
      </c>
      <c r="R64" s="12" t="s">
        <v>396</v>
      </c>
      <c r="S64" s="12">
        <v>6</v>
      </c>
      <c r="T64" s="12" t="s">
        <v>933</v>
      </c>
    </row>
    <row r="65" spans="1:20" s="14" customFormat="1" ht="15" thickBot="1" x14ac:dyDescent="0.35">
      <c r="A65" s="13">
        <v>61</v>
      </c>
      <c r="B65" s="14" t="s">
        <v>83</v>
      </c>
      <c r="C65" s="15">
        <v>211</v>
      </c>
      <c r="D65" s="12">
        <v>2020</v>
      </c>
      <c r="E65" s="12">
        <v>185</v>
      </c>
      <c r="F65" s="12" t="s">
        <v>244</v>
      </c>
      <c r="G65" s="12" t="s">
        <v>739</v>
      </c>
      <c r="H65" s="12" t="s">
        <v>934</v>
      </c>
      <c r="I65" s="12" t="s">
        <v>433</v>
      </c>
      <c r="J65" s="12" t="s">
        <v>935</v>
      </c>
      <c r="K65" s="12" t="s">
        <v>394</v>
      </c>
      <c r="L65" s="12" t="s">
        <v>395</v>
      </c>
      <c r="M65" s="12">
        <v>63</v>
      </c>
      <c r="N65" s="12" t="s">
        <v>23</v>
      </c>
      <c r="O65" s="12" t="s">
        <v>23</v>
      </c>
      <c r="P65" s="12" t="s">
        <v>408</v>
      </c>
      <c r="Q65" s="12">
        <v>56</v>
      </c>
      <c r="R65" s="12" t="s">
        <v>396</v>
      </c>
      <c r="S65" s="12">
        <v>6</v>
      </c>
      <c r="T65" s="12" t="s">
        <v>933</v>
      </c>
    </row>
    <row r="66" spans="1:20" s="14" customFormat="1" ht="15" thickBot="1" x14ac:dyDescent="0.35">
      <c r="A66" s="13">
        <v>62</v>
      </c>
      <c r="B66" s="14" t="s">
        <v>84</v>
      </c>
      <c r="C66" s="15">
        <v>211</v>
      </c>
      <c r="D66" s="12">
        <v>2020</v>
      </c>
      <c r="E66" s="12">
        <v>115</v>
      </c>
      <c r="F66" s="12" t="s">
        <v>244</v>
      </c>
      <c r="G66" s="12" t="s">
        <v>739</v>
      </c>
      <c r="H66" s="12" t="s">
        <v>934</v>
      </c>
      <c r="I66" s="12" t="s">
        <v>433</v>
      </c>
      <c r="J66" s="12" t="s">
        <v>935</v>
      </c>
      <c r="K66" s="12" t="s">
        <v>394</v>
      </c>
      <c r="L66" s="12" t="s">
        <v>395</v>
      </c>
      <c r="M66" s="12">
        <v>63</v>
      </c>
      <c r="N66" s="12" t="s">
        <v>23</v>
      </c>
      <c r="O66" s="12" t="s">
        <v>23</v>
      </c>
      <c r="P66" s="12" t="s">
        <v>408</v>
      </c>
      <c r="Q66" s="12">
        <v>56</v>
      </c>
      <c r="R66" s="12" t="s">
        <v>396</v>
      </c>
      <c r="S66" s="12">
        <v>6</v>
      </c>
      <c r="T66" s="12" t="s">
        <v>933</v>
      </c>
    </row>
    <row r="67" spans="1:20" s="14" customFormat="1" ht="15" thickBot="1" x14ac:dyDescent="0.35">
      <c r="A67" s="13">
        <v>63</v>
      </c>
      <c r="B67" s="14" t="s">
        <v>85</v>
      </c>
      <c r="C67" s="15">
        <v>211</v>
      </c>
      <c r="D67" s="12">
        <v>2020</v>
      </c>
      <c r="E67" s="12">
        <v>136</v>
      </c>
      <c r="F67" s="12" t="s">
        <v>244</v>
      </c>
      <c r="G67" s="12" t="s">
        <v>739</v>
      </c>
      <c r="H67" s="12" t="s">
        <v>934</v>
      </c>
      <c r="I67" s="12" t="s">
        <v>433</v>
      </c>
      <c r="J67" s="12" t="s">
        <v>935</v>
      </c>
      <c r="K67" s="12" t="s">
        <v>394</v>
      </c>
      <c r="L67" s="12" t="s">
        <v>395</v>
      </c>
      <c r="M67" s="12">
        <v>63</v>
      </c>
      <c r="N67" s="12" t="s">
        <v>23</v>
      </c>
      <c r="O67" s="12" t="s">
        <v>23</v>
      </c>
      <c r="P67" s="12" t="s">
        <v>408</v>
      </c>
      <c r="Q67" s="12">
        <v>56</v>
      </c>
      <c r="R67" s="12" t="s">
        <v>396</v>
      </c>
      <c r="S67" s="12">
        <v>6</v>
      </c>
      <c r="T67" s="12" t="s">
        <v>933</v>
      </c>
    </row>
    <row r="68" spans="1:20" s="14" customFormat="1" ht="15" thickBot="1" x14ac:dyDescent="0.35">
      <c r="A68" s="13">
        <v>64</v>
      </c>
      <c r="B68" s="14" t="s">
        <v>86</v>
      </c>
      <c r="C68" s="15">
        <v>211</v>
      </c>
      <c r="D68" s="12">
        <v>2020</v>
      </c>
      <c r="E68" s="12">
        <v>181</v>
      </c>
      <c r="F68" s="12" t="s">
        <v>244</v>
      </c>
      <c r="G68" s="12" t="s">
        <v>739</v>
      </c>
      <c r="H68" s="12" t="s">
        <v>934</v>
      </c>
      <c r="I68" s="12" t="s">
        <v>433</v>
      </c>
      <c r="J68" s="12" t="s">
        <v>935</v>
      </c>
      <c r="K68" s="12" t="s">
        <v>394</v>
      </c>
      <c r="L68" s="12" t="s">
        <v>395</v>
      </c>
      <c r="M68" s="12">
        <v>63</v>
      </c>
      <c r="N68" s="12" t="s">
        <v>23</v>
      </c>
      <c r="O68" s="12" t="s">
        <v>23</v>
      </c>
      <c r="P68" s="12" t="s">
        <v>408</v>
      </c>
      <c r="Q68" s="12">
        <v>56</v>
      </c>
      <c r="R68" s="12" t="s">
        <v>396</v>
      </c>
      <c r="S68" s="12">
        <v>6</v>
      </c>
      <c r="T68" s="12" t="s">
        <v>933</v>
      </c>
    </row>
    <row r="69" spans="1:20" s="14" customFormat="1" ht="15" thickBot="1" x14ac:dyDescent="0.35">
      <c r="A69" s="13">
        <v>65</v>
      </c>
      <c r="B69" s="14" t="s">
        <v>87</v>
      </c>
      <c r="C69" s="15">
        <v>211</v>
      </c>
      <c r="D69" s="12">
        <v>2020</v>
      </c>
      <c r="E69" s="12">
        <v>179</v>
      </c>
      <c r="F69" s="12" t="s">
        <v>244</v>
      </c>
      <c r="G69" s="12" t="s">
        <v>739</v>
      </c>
      <c r="H69" s="12" t="s">
        <v>934</v>
      </c>
      <c r="I69" s="12" t="s">
        <v>433</v>
      </c>
      <c r="J69" s="12" t="s">
        <v>935</v>
      </c>
      <c r="K69" s="12" t="s">
        <v>394</v>
      </c>
      <c r="L69" s="12" t="s">
        <v>395</v>
      </c>
      <c r="M69" s="12">
        <v>63</v>
      </c>
      <c r="N69" s="12" t="s">
        <v>23</v>
      </c>
      <c r="O69" s="12" t="s">
        <v>23</v>
      </c>
      <c r="P69" s="12" t="s">
        <v>408</v>
      </c>
      <c r="Q69" s="12">
        <v>56</v>
      </c>
      <c r="R69" s="12" t="s">
        <v>396</v>
      </c>
      <c r="S69" s="12">
        <v>6</v>
      </c>
      <c r="T69" s="12" t="s">
        <v>933</v>
      </c>
    </row>
    <row r="70" spans="1:20" s="14" customFormat="1" ht="15" thickBot="1" x14ac:dyDescent="0.35">
      <c r="A70" s="13">
        <v>66</v>
      </c>
      <c r="B70" s="14" t="s">
        <v>88</v>
      </c>
      <c r="C70" s="15">
        <v>211</v>
      </c>
      <c r="D70" s="12">
        <v>2020</v>
      </c>
      <c r="E70" s="12">
        <v>113</v>
      </c>
      <c r="F70" s="12" t="s">
        <v>244</v>
      </c>
      <c r="G70" s="12" t="s">
        <v>739</v>
      </c>
      <c r="H70" s="12" t="s">
        <v>934</v>
      </c>
      <c r="I70" s="12" t="s">
        <v>433</v>
      </c>
      <c r="J70" s="12" t="s">
        <v>935</v>
      </c>
      <c r="K70" s="12" t="s">
        <v>394</v>
      </c>
      <c r="L70" s="12" t="s">
        <v>395</v>
      </c>
      <c r="M70" s="12">
        <v>63</v>
      </c>
      <c r="N70" s="12" t="s">
        <v>23</v>
      </c>
      <c r="O70" s="12" t="s">
        <v>23</v>
      </c>
      <c r="P70" s="12" t="s">
        <v>408</v>
      </c>
      <c r="Q70" s="12">
        <v>56</v>
      </c>
      <c r="R70" s="12" t="s">
        <v>396</v>
      </c>
      <c r="S70" s="12">
        <v>6</v>
      </c>
      <c r="T70" s="12" t="s">
        <v>933</v>
      </c>
    </row>
    <row r="71" spans="1:20" s="14" customFormat="1" ht="15" thickBot="1" x14ac:dyDescent="0.35">
      <c r="A71" s="13">
        <v>67</v>
      </c>
      <c r="B71" s="14" t="s">
        <v>89</v>
      </c>
      <c r="C71" s="15">
        <v>211</v>
      </c>
      <c r="D71" s="12">
        <v>2020</v>
      </c>
      <c r="E71" s="12">
        <v>90</v>
      </c>
      <c r="F71" s="12" t="s">
        <v>244</v>
      </c>
      <c r="G71" s="12" t="s">
        <v>739</v>
      </c>
      <c r="H71" s="12" t="s">
        <v>934</v>
      </c>
      <c r="I71" s="12" t="s">
        <v>433</v>
      </c>
      <c r="J71" s="12" t="s">
        <v>935</v>
      </c>
      <c r="K71" s="12" t="s">
        <v>394</v>
      </c>
      <c r="L71" s="12" t="s">
        <v>395</v>
      </c>
      <c r="M71" s="12">
        <v>63</v>
      </c>
      <c r="N71" s="12" t="s">
        <v>23</v>
      </c>
      <c r="O71" s="12" t="s">
        <v>23</v>
      </c>
      <c r="P71" s="12" t="s">
        <v>408</v>
      </c>
      <c r="Q71" s="12">
        <v>56</v>
      </c>
      <c r="R71" s="12" t="s">
        <v>396</v>
      </c>
      <c r="S71" s="12">
        <v>6</v>
      </c>
      <c r="T71" s="12" t="s">
        <v>933</v>
      </c>
    </row>
    <row r="72" spans="1:20" s="14" customFormat="1" ht="15" thickBot="1" x14ac:dyDescent="0.35">
      <c r="A72" s="13">
        <v>68</v>
      </c>
      <c r="B72" s="14" t="s">
        <v>90</v>
      </c>
      <c r="C72" s="15">
        <v>211</v>
      </c>
      <c r="D72" s="12">
        <v>2020</v>
      </c>
      <c r="E72" s="12">
        <v>169</v>
      </c>
      <c r="F72" s="12" t="s">
        <v>244</v>
      </c>
      <c r="G72" s="12" t="s">
        <v>739</v>
      </c>
      <c r="H72" s="12" t="s">
        <v>934</v>
      </c>
      <c r="I72" s="12" t="s">
        <v>433</v>
      </c>
      <c r="J72" s="12" t="s">
        <v>935</v>
      </c>
      <c r="K72" s="12" t="s">
        <v>394</v>
      </c>
      <c r="L72" s="12" t="s">
        <v>395</v>
      </c>
      <c r="M72" s="12">
        <v>63</v>
      </c>
      <c r="N72" s="12" t="s">
        <v>23</v>
      </c>
      <c r="O72" s="12" t="s">
        <v>23</v>
      </c>
      <c r="P72" s="12" t="s">
        <v>408</v>
      </c>
      <c r="Q72" s="12">
        <v>56</v>
      </c>
      <c r="R72" s="12" t="s">
        <v>396</v>
      </c>
      <c r="S72" s="12">
        <v>6</v>
      </c>
      <c r="T72" s="12" t="s">
        <v>933</v>
      </c>
    </row>
    <row r="73" spans="1:20" s="14" customFormat="1" ht="15" thickBot="1" x14ac:dyDescent="0.35">
      <c r="A73" s="13">
        <v>69</v>
      </c>
      <c r="B73" s="14" t="s">
        <v>91</v>
      </c>
      <c r="C73" s="15">
        <v>211</v>
      </c>
      <c r="D73" s="12">
        <v>2020</v>
      </c>
      <c r="E73" s="12">
        <v>128</v>
      </c>
      <c r="F73" s="12" t="s">
        <v>244</v>
      </c>
      <c r="G73" s="12" t="s">
        <v>739</v>
      </c>
      <c r="H73" s="12" t="s">
        <v>934</v>
      </c>
      <c r="I73" s="12" t="s">
        <v>433</v>
      </c>
      <c r="J73" s="12" t="s">
        <v>935</v>
      </c>
      <c r="K73" s="12" t="s">
        <v>394</v>
      </c>
      <c r="L73" s="12" t="s">
        <v>395</v>
      </c>
      <c r="M73" s="12">
        <v>63</v>
      </c>
      <c r="N73" s="12" t="s">
        <v>23</v>
      </c>
      <c r="O73" s="12" t="s">
        <v>23</v>
      </c>
      <c r="P73" s="12" t="s">
        <v>408</v>
      </c>
      <c r="Q73" s="12">
        <v>56</v>
      </c>
      <c r="R73" s="12" t="s">
        <v>396</v>
      </c>
      <c r="S73" s="12">
        <v>6</v>
      </c>
      <c r="T73" s="12" t="s">
        <v>933</v>
      </c>
    </row>
    <row r="74" spans="1:20" s="14" customFormat="1" ht="15" thickBot="1" x14ac:dyDescent="0.35">
      <c r="A74" s="13">
        <v>70</v>
      </c>
      <c r="B74" s="14" t="s">
        <v>92</v>
      </c>
      <c r="C74" s="15">
        <v>211</v>
      </c>
      <c r="D74" s="12">
        <v>2020</v>
      </c>
      <c r="E74" s="12">
        <v>168</v>
      </c>
      <c r="F74" s="12" t="s">
        <v>244</v>
      </c>
      <c r="G74" s="12" t="s">
        <v>739</v>
      </c>
      <c r="H74" s="12" t="s">
        <v>934</v>
      </c>
      <c r="I74" s="12" t="s">
        <v>433</v>
      </c>
      <c r="J74" s="12" t="s">
        <v>935</v>
      </c>
      <c r="K74" s="12" t="s">
        <v>394</v>
      </c>
      <c r="L74" s="12" t="s">
        <v>395</v>
      </c>
      <c r="M74" s="12">
        <v>63</v>
      </c>
      <c r="N74" s="12" t="s">
        <v>23</v>
      </c>
      <c r="O74" s="12" t="s">
        <v>23</v>
      </c>
      <c r="P74" s="12" t="s">
        <v>408</v>
      </c>
      <c r="Q74" s="12">
        <v>56</v>
      </c>
      <c r="R74" s="12" t="s">
        <v>396</v>
      </c>
      <c r="S74" s="12">
        <v>6</v>
      </c>
      <c r="T74" s="12" t="s">
        <v>933</v>
      </c>
    </row>
    <row r="75" spans="1:20" s="14" customFormat="1" ht="15" thickBot="1" x14ac:dyDescent="0.35">
      <c r="A75" s="13">
        <v>71</v>
      </c>
      <c r="B75" s="14" t="s">
        <v>93</v>
      </c>
      <c r="C75" s="15">
        <v>211</v>
      </c>
      <c r="D75" s="12">
        <v>2020</v>
      </c>
      <c r="E75" s="12">
        <v>152</v>
      </c>
      <c r="F75" s="12" t="s">
        <v>244</v>
      </c>
      <c r="G75" s="12" t="s">
        <v>739</v>
      </c>
      <c r="H75" s="12" t="s">
        <v>934</v>
      </c>
      <c r="I75" s="12" t="s">
        <v>433</v>
      </c>
      <c r="J75" s="12" t="s">
        <v>935</v>
      </c>
      <c r="K75" s="12" t="s">
        <v>394</v>
      </c>
      <c r="L75" s="12" t="s">
        <v>395</v>
      </c>
      <c r="M75" s="12">
        <v>63</v>
      </c>
      <c r="N75" s="12" t="s">
        <v>23</v>
      </c>
      <c r="O75" s="12" t="s">
        <v>23</v>
      </c>
      <c r="P75" s="12" t="s">
        <v>408</v>
      </c>
      <c r="Q75" s="12">
        <v>56</v>
      </c>
      <c r="R75" s="12" t="s">
        <v>396</v>
      </c>
      <c r="S75" s="12">
        <v>6</v>
      </c>
      <c r="T75" s="12" t="s">
        <v>933</v>
      </c>
    </row>
    <row r="76" spans="1:20" s="14" customFormat="1" ht="15" thickBot="1" x14ac:dyDescent="0.35">
      <c r="A76" s="13">
        <v>72</v>
      </c>
      <c r="B76" s="14" t="s">
        <v>94</v>
      </c>
      <c r="C76" s="15">
        <v>211</v>
      </c>
      <c r="D76" s="12">
        <v>2020</v>
      </c>
      <c r="E76" s="12">
        <v>154</v>
      </c>
      <c r="F76" s="12" t="s">
        <v>244</v>
      </c>
      <c r="G76" s="12" t="s">
        <v>739</v>
      </c>
      <c r="H76" s="12" t="s">
        <v>934</v>
      </c>
      <c r="I76" s="12" t="s">
        <v>433</v>
      </c>
      <c r="J76" s="12" t="s">
        <v>935</v>
      </c>
      <c r="K76" s="12" t="s">
        <v>394</v>
      </c>
      <c r="L76" s="12" t="s">
        <v>395</v>
      </c>
      <c r="M76" s="12">
        <v>63</v>
      </c>
      <c r="N76" s="12" t="s">
        <v>23</v>
      </c>
      <c r="O76" s="12" t="s">
        <v>23</v>
      </c>
      <c r="P76" s="12" t="s">
        <v>408</v>
      </c>
      <c r="Q76" s="12">
        <v>56</v>
      </c>
      <c r="R76" s="12" t="s">
        <v>396</v>
      </c>
      <c r="S76" s="12">
        <v>6</v>
      </c>
      <c r="T76" s="12" t="s">
        <v>933</v>
      </c>
    </row>
    <row r="77" spans="1:20" s="14" customFormat="1" ht="15" thickBot="1" x14ac:dyDescent="0.35">
      <c r="A77" s="13">
        <v>73</v>
      </c>
      <c r="B77" s="14" t="s">
        <v>95</v>
      </c>
      <c r="C77" s="15">
        <v>211</v>
      </c>
      <c r="D77" s="12">
        <v>2020</v>
      </c>
      <c r="E77" s="12">
        <v>160</v>
      </c>
      <c r="F77" s="12" t="s">
        <v>244</v>
      </c>
      <c r="G77" s="12" t="s">
        <v>739</v>
      </c>
      <c r="H77" s="12" t="s">
        <v>934</v>
      </c>
      <c r="I77" s="12" t="s">
        <v>433</v>
      </c>
      <c r="J77" s="12" t="s">
        <v>935</v>
      </c>
      <c r="K77" s="12" t="s">
        <v>394</v>
      </c>
      <c r="L77" s="12" t="s">
        <v>395</v>
      </c>
      <c r="M77" s="12">
        <v>63</v>
      </c>
      <c r="N77" s="12" t="s">
        <v>23</v>
      </c>
      <c r="O77" s="12" t="s">
        <v>23</v>
      </c>
      <c r="P77" s="12" t="s">
        <v>408</v>
      </c>
      <c r="Q77" s="12">
        <v>56</v>
      </c>
      <c r="R77" s="12" t="s">
        <v>396</v>
      </c>
      <c r="S77" s="12">
        <v>6</v>
      </c>
      <c r="T77" s="12" t="s">
        <v>933</v>
      </c>
    </row>
    <row r="78" spans="1:20" s="14" customFormat="1" ht="15" thickBot="1" x14ac:dyDescent="0.35">
      <c r="A78" s="13">
        <v>74</v>
      </c>
      <c r="B78" s="14" t="s">
        <v>96</v>
      </c>
      <c r="C78" s="15">
        <v>211</v>
      </c>
      <c r="D78" s="12">
        <v>2020</v>
      </c>
      <c r="E78" s="12">
        <v>163</v>
      </c>
      <c r="F78" s="12" t="s">
        <v>244</v>
      </c>
      <c r="G78" s="12" t="s">
        <v>739</v>
      </c>
      <c r="H78" s="12" t="s">
        <v>934</v>
      </c>
      <c r="I78" s="12" t="s">
        <v>433</v>
      </c>
      <c r="J78" s="12" t="s">
        <v>935</v>
      </c>
      <c r="K78" s="12" t="s">
        <v>394</v>
      </c>
      <c r="L78" s="12" t="s">
        <v>395</v>
      </c>
      <c r="M78" s="12">
        <v>63</v>
      </c>
      <c r="N78" s="12" t="s">
        <v>23</v>
      </c>
      <c r="O78" s="12" t="s">
        <v>23</v>
      </c>
      <c r="P78" s="12" t="s">
        <v>408</v>
      </c>
      <c r="Q78" s="12">
        <v>56</v>
      </c>
      <c r="R78" s="12" t="s">
        <v>396</v>
      </c>
      <c r="S78" s="12">
        <v>6</v>
      </c>
      <c r="T78" s="12" t="s">
        <v>933</v>
      </c>
    </row>
    <row r="79" spans="1:20" s="14" customFormat="1" ht="15" thickBot="1" x14ac:dyDescent="0.35">
      <c r="A79" s="13">
        <v>75</v>
      </c>
      <c r="B79" s="14" t="s">
        <v>97</v>
      </c>
      <c r="C79" s="15">
        <v>211</v>
      </c>
      <c r="D79" s="12">
        <v>2020</v>
      </c>
      <c r="E79" s="12">
        <v>194</v>
      </c>
      <c r="F79" s="12" t="s">
        <v>244</v>
      </c>
      <c r="G79" s="12" t="s">
        <v>739</v>
      </c>
      <c r="H79" s="12" t="s">
        <v>934</v>
      </c>
      <c r="I79" s="12" t="s">
        <v>433</v>
      </c>
      <c r="J79" s="12" t="s">
        <v>935</v>
      </c>
      <c r="K79" s="12" t="s">
        <v>394</v>
      </c>
      <c r="L79" s="12" t="s">
        <v>395</v>
      </c>
      <c r="M79" s="12">
        <v>63</v>
      </c>
      <c r="N79" s="12" t="s">
        <v>23</v>
      </c>
      <c r="O79" s="12" t="s">
        <v>23</v>
      </c>
      <c r="P79" s="12" t="s">
        <v>408</v>
      </c>
      <c r="Q79" s="12">
        <v>56</v>
      </c>
      <c r="R79" s="12" t="s">
        <v>396</v>
      </c>
      <c r="S79" s="12">
        <v>6</v>
      </c>
      <c r="T79" s="12" t="s">
        <v>933</v>
      </c>
    </row>
    <row r="80" spans="1:20" s="14" customFormat="1" ht="15" thickBot="1" x14ac:dyDescent="0.35">
      <c r="A80" s="13">
        <v>76</v>
      </c>
      <c r="B80" s="14" t="s">
        <v>98</v>
      </c>
      <c r="C80" s="15">
        <v>211</v>
      </c>
      <c r="D80" s="12">
        <v>2020</v>
      </c>
      <c r="E80" s="12">
        <v>162</v>
      </c>
      <c r="F80" s="12" t="s">
        <v>244</v>
      </c>
      <c r="G80" s="12" t="s">
        <v>739</v>
      </c>
      <c r="H80" s="12" t="s">
        <v>934</v>
      </c>
      <c r="I80" s="12" t="s">
        <v>433</v>
      </c>
      <c r="J80" s="12" t="s">
        <v>935</v>
      </c>
      <c r="K80" s="12" t="s">
        <v>394</v>
      </c>
      <c r="L80" s="12" t="s">
        <v>395</v>
      </c>
      <c r="M80" s="12">
        <v>63</v>
      </c>
      <c r="N80" s="12" t="s">
        <v>23</v>
      </c>
      <c r="O80" s="12" t="s">
        <v>23</v>
      </c>
      <c r="P80" s="12" t="s">
        <v>408</v>
      </c>
      <c r="Q80" s="12">
        <v>56</v>
      </c>
      <c r="R80" s="12" t="s">
        <v>396</v>
      </c>
      <c r="S80" s="12">
        <v>6</v>
      </c>
      <c r="T80" s="12" t="s">
        <v>933</v>
      </c>
    </row>
    <row r="81" spans="1:20" s="14" customFormat="1" ht="15" thickBot="1" x14ac:dyDescent="0.35">
      <c r="A81" s="13">
        <v>77</v>
      </c>
      <c r="B81" s="14" t="s">
        <v>99</v>
      </c>
      <c r="C81" s="15">
        <v>211</v>
      </c>
      <c r="D81" s="12">
        <v>2020</v>
      </c>
      <c r="E81" s="12">
        <v>123</v>
      </c>
      <c r="F81" s="12" t="s">
        <v>244</v>
      </c>
      <c r="G81" s="12" t="s">
        <v>739</v>
      </c>
      <c r="H81" s="12" t="s">
        <v>934</v>
      </c>
      <c r="I81" s="12" t="s">
        <v>433</v>
      </c>
      <c r="J81" s="12" t="s">
        <v>935</v>
      </c>
      <c r="K81" s="12" t="s">
        <v>394</v>
      </c>
      <c r="L81" s="12" t="s">
        <v>395</v>
      </c>
      <c r="M81" s="12">
        <v>63</v>
      </c>
      <c r="N81" s="12" t="s">
        <v>23</v>
      </c>
      <c r="O81" s="12" t="s">
        <v>23</v>
      </c>
      <c r="P81" s="12" t="s">
        <v>408</v>
      </c>
      <c r="Q81" s="12">
        <v>56</v>
      </c>
      <c r="R81" s="12" t="s">
        <v>396</v>
      </c>
      <c r="S81" s="12">
        <v>6</v>
      </c>
      <c r="T81" s="12" t="s">
        <v>933</v>
      </c>
    </row>
    <row r="82" spans="1:20" s="14" customFormat="1" ht="15" thickBot="1" x14ac:dyDescent="0.35">
      <c r="A82" s="13">
        <v>78</v>
      </c>
      <c r="B82" s="14" t="s">
        <v>100</v>
      </c>
      <c r="C82" s="15">
        <v>211</v>
      </c>
      <c r="D82" s="12">
        <v>2020</v>
      </c>
      <c r="E82" s="12">
        <v>200</v>
      </c>
      <c r="F82" s="12" t="s">
        <v>244</v>
      </c>
      <c r="G82" s="12" t="s">
        <v>739</v>
      </c>
      <c r="H82" s="12" t="s">
        <v>934</v>
      </c>
      <c r="I82" s="12" t="s">
        <v>433</v>
      </c>
      <c r="J82" s="12" t="s">
        <v>935</v>
      </c>
      <c r="K82" s="12" t="s">
        <v>394</v>
      </c>
      <c r="L82" s="12" t="s">
        <v>395</v>
      </c>
      <c r="M82" s="12">
        <v>63</v>
      </c>
      <c r="N82" s="12" t="s">
        <v>23</v>
      </c>
      <c r="O82" s="12" t="s">
        <v>23</v>
      </c>
      <c r="P82" s="12" t="s">
        <v>408</v>
      </c>
      <c r="Q82" s="12">
        <v>56</v>
      </c>
      <c r="R82" s="12" t="s">
        <v>396</v>
      </c>
      <c r="S82" s="12">
        <v>6</v>
      </c>
      <c r="T82" s="12" t="s">
        <v>933</v>
      </c>
    </row>
    <row r="83" spans="1:20" s="14" customFormat="1" ht="15" thickBot="1" x14ac:dyDescent="0.35">
      <c r="A83" s="13">
        <v>79</v>
      </c>
      <c r="B83" s="14" t="s">
        <v>101</v>
      </c>
      <c r="C83" s="15">
        <v>211</v>
      </c>
      <c r="D83" s="12">
        <v>2020</v>
      </c>
      <c r="E83" s="12">
        <v>91</v>
      </c>
      <c r="F83" s="12" t="s">
        <v>244</v>
      </c>
      <c r="G83" s="12" t="s">
        <v>739</v>
      </c>
      <c r="H83" s="12" t="s">
        <v>934</v>
      </c>
      <c r="I83" s="12" t="s">
        <v>433</v>
      </c>
      <c r="J83" s="12" t="s">
        <v>935</v>
      </c>
      <c r="K83" s="12" t="s">
        <v>394</v>
      </c>
      <c r="L83" s="12" t="s">
        <v>395</v>
      </c>
      <c r="M83" s="12">
        <v>63</v>
      </c>
      <c r="N83" s="12" t="s">
        <v>23</v>
      </c>
      <c r="O83" s="12" t="s">
        <v>23</v>
      </c>
      <c r="P83" s="12" t="s">
        <v>408</v>
      </c>
      <c r="Q83" s="12">
        <v>56</v>
      </c>
      <c r="R83" s="12" t="s">
        <v>396</v>
      </c>
      <c r="S83" s="12">
        <v>6</v>
      </c>
      <c r="T83" s="12" t="s">
        <v>933</v>
      </c>
    </row>
    <row r="84" spans="1:20" s="14" customFormat="1" ht="15" thickBot="1" x14ac:dyDescent="0.35">
      <c r="A84" s="13">
        <v>80</v>
      </c>
      <c r="B84" s="14" t="s">
        <v>102</v>
      </c>
      <c r="C84" s="15">
        <v>211</v>
      </c>
      <c r="D84" s="12">
        <v>2020</v>
      </c>
      <c r="E84" s="12">
        <v>86</v>
      </c>
      <c r="F84" s="12" t="s">
        <v>244</v>
      </c>
      <c r="G84" s="12" t="s">
        <v>739</v>
      </c>
      <c r="H84" s="12" t="s">
        <v>934</v>
      </c>
      <c r="I84" s="12" t="s">
        <v>433</v>
      </c>
      <c r="J84" s="12" t="s">
        <v>935</v>
      </c>
      <c r="K84" s="12" t="s">
        <v>394</v>
      </c>
      <c r="L84" s="12" t="s">
        <v>395</v>
      </c>
      <c r="M84" s="12">
        <v>63</v>
      </c>
      <c r="N84" s="12" t="s">
        <v>23</v>
      </c>
      <c r="O84" s="12" t="s">
        <v>23</v>
      </c>
      <c r="P84" s="12" t="s">
        <v>408</v>
      </c>
      <c r="Q84" s="12">
        <v>56</v>
      </c>
      <c r="R84" s="12" t="s">
        <v>396</v>
      </c>
      <c r="S84" s="12">
        <v>6</v>
      </c>
      <c r="T84" s="12" t="s">
        <v>933</v>
      </c>
    </row>
    <row r="85" spans="1:20" s="14" customFormat="1" ht="15" thickBot="1" x14ac:dyDescent="0.35">
      <c r="A85" s="13">
        <v>81</v>
      </c>
      <c r="B85" s="14" t="s">
        <v>103</v>
      </c>
      <c r="C85" s="15">
        <v>211</v>
      </c>
      <c r="D85" s="12">
        <v>2020</v>
      </c>
      <c r="E85" s="12">
        <v>69</v>
      </c>
      <c r="F85" s="12" t="s">
        <v>244</v>
      </c>
      <c r="G85" s="12" t="s">
        <v>739</v>
      </c>
      <c r="H85" s="12" t="s">
        <v>934</v>
      </c>
      <c r="I85" s="12" t="s">
        <v>433</v>
      </c>
      <c r="J85" s="12" t="s">
        <v>935</v>
      </c>
      <c r="K85" s="12" t="s">
        <v>394</v>
      </c>
      <c r="L85" s="12" t="s">
        <v>395</v>
      </c>
      <c r="M85" s="12">
        <v>63</v>
      </c>
      <c r="N85" s="12" t="s">
        <v>23</v>
      </c>
      <c r="O85" s="12" t="s">
        <v>23</v>
      </c>
      <c r="P85" s="12" t="s">
        <v>408</v>
      </c>
      <c r="Q85" s="12">
        <v>56</v>
      </c>
      <c r="R85" s="12" t="s">
        <v>396</v>
      </c>
      <c r="S85" s="12">
        <v>6</v>
      </c>
      <c r="T85" s="12" t="s">
        <v>933</v>
      </c>
    </row>
    <row r="86" spans="1:20" s="14" customFormat="1" ht="15" thickBot="1" x14ac:dyDescent="0.35">
      <c r="A86" s="13">
        <v>82</v>
      </c>
      <c r="B86" s="14" t="s">
        <v>104</v>
      </c>
      <c r="C86" s="15">
        <v>211</v>
      </c>
      <c r="D86" s="12">
        <v>2020</v>
      </c>
      <c r="E86" s="12">
        <v>67</v>
      </c>
      <c r="F86" s="12" t="s">
        <v>244</v>
      </c>
      <c r="G86" s="12" t="s">
        <v>739</v>
      </c>
      <c r="H86" s="12" t="s">
        <v>934</v>
      </c>
      <c r="I86" s="12" t="s">
        <v>433</v>
      </c>
      <c r="J86" s="12" t="s">
        <v>935</v>
      </c>
      <c r="K86" s="12" t="s">
        <v>394</v>
      </c>
      <c r="L86" s="12" t="s">
        <v>395</v>
      </c>
      <c r="M86" s="12">
        <v>63</v>
      </c>
      <c r="N86" s="12" t="s">
        <v>23</v>
      </c>
      <c r="O86" s="12" t="s">
        <v>23</v>
      </c>
      <c r="P86" s="12" t="s">
        <v>408</v>
      </c>
      <c r="Q86" s="12">
        <v>56</v>
      </c>
      <c r="R86" s="12" t="s">
        <v>396</v>
      </c>
      <c r="S86" s="12">
        <v>6</v>
      </c>
      <c r="T86" s="12" t="s">
        <v>933</v>
      </c>
    </row>
    <row r="87" spans="1:20" s="14" customFormat="1" ht="15" thickBot="1" x14ac:dyDescent="0.35">
      <c r="A87" s="13">
        <v>83</v>
      </c>
      <c r="B87" s="14" t="s">
        <v>105</v>
      </c>
      <c r="C87" s="15">
        <v>211</v>
      </c>
      <c r="D87" s="12">
        <v>2020</v>
      </c>
      <c r="E87" s="12">
        <v>94</v>
      </c>
      <c r="F87" s="12" t="s">
        <v>244</v>
      </c>
      <c r="G87" s="12" t="s">
        <v>739</v>
      </c>
      <c r="H87" s="12" t="s">
        <v>934</v>
      </c>
      <c r="I87" s="12" t="s">
        <v>433</v>
      </c>
      <c r="J87" s="12" t="s">
        <v>935</v>
      </c>
      <c r="K87" s="12" t="s">
        <v>394</v>
      </c>
      <c r="L87" s="12" t="s">
        <v>395</v>
      </c>
      <c r="M87" s="12">
        <v>63</v>
      </c>
      <c r="N87" s="12" t="s">
        <v>23</v>
      </c>
      <c r="O87" s="12" t="s">
        <v>23</v>
      </c>
      <c r="P87" s="12" t="s">
        <v>408</v>
      </c>
      <c r="Q87" s="12">
        <v>56</v>
      </c>
      <c r="R87" s="12" t="s">
        <v>396</v>
      </c>
      <c r="S87" s="12">
        <v>6</v>
      </c>
      <c r="T87" s="12" t="s">
        <v>933</v>
      </c>
    </row>
    <row r="88" spans="1:20" s="14" customFormat="1" ht="15" thickBot="1" x14ac:dyDescent="0.35">
      <c r="A88" s="13">
        <v>84</v>
      </c>
      <c r="B88" s="14" t="s">
        <v>106</v>
      </c>
      <c r="C88" s="15">
        <v>211</v>
      </c>
      <c r="D88" s="12">
        <v>2020</v>
      </c>
      <c r="E88" s="12">
        <v>64</v>
      </c>
      <c r="F88" s="12" t="s">
        <v>244</v>
      </c>
      <c r="G88" s="12" t="s">
        <v>739</v>
      </c>
      <c r="H88" s="12" t="s">
        <v>934</v>
      </c>
      <c r="I88" s="12" t="s">
        <v>433</v>
      </c>
      <c r="J88" s="12" t="s">
        <v>935</v>
      </c>
      <c r="K88" s="12" t="s">
        <v>394</v>
      </c>
      <c r="L88" s="12" t="s">
        <v>395</v>
      </c>
      <c r="M88" s="12">
        <v>63</v>
      </c>
      <c r="N88" s="12" t="s">
        <v>23</v>
      </c>
      <c r="O88" s="12" t="s">
        <v>23</v>
      </c>
      <c r="P88" s="12" t="s">
        <v>408</v>
      </c>
      <c r="Q88" s="12">
        <v>56</v>
      </c>
      <c r="R88" s="12" t="s">
        <v>396</v>
      </c>
      <c r="S88" s="12">
        <v>6</v>
      </c>
      <c r="T88" s="12" t="s">
        <v>933</v>
      </c>
    </row>
    <row r="89" spans="1:20" s="14" customFormat="1" ht="15" thickBot="1" x14ac:dyDescent="0.35">
      <c r="A89" s="13">
        <v>85</v>
      </c>
      <c r="B89" s="14" t="s">
        <v>107</v>
      </c>
      <c r="C89" s="15">
        <v>211</v>
      </c>
      <c r="D89" s="12">
        <v>2020</v>
      </c>
      <c r="E89" s="12">
        <v>68</v>
      </c>
      <c r="F89" s="12" t="s">
        <v>244</v>
      </c>
      <c r="G89" s="12" t="s">
        <v>739</v>
      </c>
      <c r="H89" s="12" t="s">
        <v>934</v>
      </c>
      <c r="I89" s="12" t="s">
        <v>433</v>
      </c>
      <c r="J89" s="12" t="s">
        <v>935</v>
      </c>
      <c r="K89" s="12" t="s">
        <v>394</v>
      </c>
      <c r="L89" s="12" t="s">
        <v>395</v>
      </c>
      <c r="M89" s="12">
        <v>63</v>
      </c>
      <c r="N89" s="12" t="s">
        <v>23</v>
      </c>
      <c r="O89" s="12" t="s">
        <v>23</v>
      </c>
      <c r="P89" s="12" t="s">
        <v>408</v>
      </c>
      <c r="Q89" s="12">
        <v>56</v>
      </c>
      <c r="R89" s="12" t="s">
        <v>396</v>
      </c>
      <c r="S89" s="12">
        <v>6</v>
      </c>
      <c r="T89" s="12" t="s">
        <v>933</v>
      </c>
    </row>
    <row r="90" spans="1:20" s="14" customFormat="1" ht="15" thickBot="1" x14ac:dyDescent="0.35">
      <c r="A90" s="13">
        <v>86</v>
      </c>
      <c r="B90" s="14" t="s">
        <v>108</v>
      </c>
      <c r="C90" s="15">
        <v>211</v>
      </c>
      <c r="D90" s="12">
        <v>2020</v>
      </c>
      <c r="E90" s="12">
        <v>57</v>
      </c>
      <c r="F90" s="12" t="s">
        <v>244</v>
      </c>
      <c r="G90" s="12" t="s">
        <v>739</v>
      </c>
      <c r="H90" s="12" t="s">
        <v>934</v>
      </c>
      <c r="I90" s="12" t="s">
        <v>433</v>
      </c>
      <c r="J90" s="12" t="s">
        <v>935</v>
      </c>
      <c r="K90" s="12" t="s">
        <v>394</v>
      </c>
      <c r="L90" s="12" t="s">
        <v>395</v>
      </c>
      <c r="M90" s="12">
        <v>63</v>
      </c>
      <c r="N90" s="12" t="s">
        <v>23</v>
      </c>
      <c r="O90" s="12" t="s">
        <v>23</v>
      </c>
      <c r="P90" s="12" t="s">
        <v>408</v>
      </c>
      <c r="Q90" s="12">
        <v>56</v>
      </c>
      <c r="R90" s="12" t="s">
        <v>396</v>
      </c>
      <c r="S90" s="12">
        <v>6</v>
      </c>
      <c r="T90" s="12" t="s">
        <v>933</v>
      </c>
    </row>
    <row r="91" spans="1:20" s="14" customFormat="1" ht="15" thickBot="1" x14ac:dyDescent="0.35">
      <c r="A91" s="13">
        <v>87</v>
      </c>
      <c r="B91" s="14" t="s">
        <v>109</v>
      </c>
      <c r="C91" s="15">
        <v>211</v>
      </c>
      <c r="D91" s="12">
        <v>2020</v>
      </c>
      <c r="E91" s="12">
        <v>84</v>
      </c>
      <c r="F91" s="12" t="s">
        <v>244</v>
      </c>
      <c r="G91" s="12" t="s">
        <v>739</v>
      </c>
      <c r="H91" s="12" t="s">
        <v>934</v>
      </c>
      <c r="I91" s="12" t="s">
        <v>433</v>
      </c>
      <c r="J91" s="12" t="s">
        <v>935</v>
      </c>
      <c r="K91" s="12" t="s">
        <v>394</v>
      </c>
      <c r="L91" s="12" t="s">
        <v>395</v>
      </c>
      <c r="M91" s="12">
        <v>63</v>
      </c>
      <c r="N91" s="12" t="s">
        <v>23</v>
      </c>
      <c r="O91" s="12" t="s">
        <v>23</v>
      </c>
      <c r="P91" s="12" t="s">
        <v>408</v>
      </c>
      <c r="Q91" s="12">
        <v>56</v>
      </c>
      <c r="R91" s="12" t="s">
        <v>396</v>
      </c>
      <c r="S91" s="12">
        <v>6</v>
      </c>
      <c r="T91" s="12" t="s">
        <v>933</v>
      </c>
    </row>
    <row r="92" spans="1:20" s="14" customFormat="1" ht="15" thickBot="1" x14ac:dyDescent="0.35">
      <c r="A92" s="13">
        <v>88</v>
      </c>
      <c r="B92" s="14" t="s">
        <v>110</v>
      </c>
      <c r="C92" s="15">
        <v>211</v>
      </c>
      <c r="D92" s="12">
        <v>2020</v>
      </c>
      <c r="E92" s="12">
        <v>75</v>
      </c>
      <c r="F92" s="12" t="s">
        <v>244</v>
      </c>
      <c r="G92" s="12" t="s">
        <v>739</v>
      </c>
      <c r="H92" s="12" t="s">
        <v>934</v>
      </c>
      <c r="I92" s="12" t="s">
        <v>433</v>
      </c>
      <c r="J92" s="12" t="s">
        <v>935</v>
      </c>
      <c r="K92" s="12" t="s">
        <v>394</v>
      </c>
      <c r="L92" s="12" t="s">
        <v>395</v>
      </c>
      <c r="M92" s="12">
        <v>63</v>
      </c>
      <c r="N92" s="12" t="s">
        <v>23</v>
      </c>
      <c r="O92" s="12" t="s">
        <v>23</v>
      </c>
      <c r="P92" s="12" t="s">
        <v>408</v>
      </c>
      <c r="Q92" s="12">
        <v>56</v>
      </c>
      <c r="R92" s="12" t="s">
        <v>396</v>
      </c>
      <c r="S92" s="12">
        <v>6</v>
      </c>
      <c r="T92" s="12" t="s">
        <v>933</v>
      </c>
    </row>
    <row r="93" spans="1:20" s="14" customFormat="1" ht="15" thickBot="1" x14ac:dyDescent="0.35">
      <c r="A93" s="13">
        <v>89</v>
      </c>
      <c r="B93" s="14" t="s">
        <v>111</v>
      </c>
      <c r="C93" s="15">
        <v>211</v>
      </c>
      <c r="D93" s="12">
        <v>2020</v>
      </c>
      <c r="E93" s="12">
        <v>76</v>
      </c>
      <c r="F93" s="12" t="s">
        <v>244</v>
      </c>
      <c r="G93" s="12" t="s">
        <v>739</v>
      </c>
      <c r="H93" s="12" t="s">
        <v>934</v>
      </c>
      <c r="I93" s="12" t="s">
        <v>433</v>
      </c>
      <c r="J93" s="12" t="s">
        <v>935</v>
      </c>
      <c r="K93" s="12" t="s">
        <v>394</v>
      </c>
      <c r="L93" s="12" t="s">
        <v>395</v>
      </c>
      <c r="M93" s="12">
        <v>63</v>
      </c>
      <c r="N93" s="12" t="s">
        <v>23</v>
      </c>
      <c r="O93" s="12" t="s">
        <v>23</v>
      </c>
      <c r="P93" s="12" t="s">
        <v>408</v>
      </c>
      <c r="Q93" s="12">
        <v>56</v>
      </c>
      <c r="R93" s="12" t="s">
        <v>396</v>
      </c>
      <c r="S93" s="12">
        <v>6</v>
      </c>
      <c r="T93" s="12" t="s">
        <v>933</v>
      </c>
    </row>
    <row r="94" spans="1:20" s="14" customFormat="1" ht="15" thickBot="1" x14ac:dyDescent="0.35">
      <c r="A94" s="13">
        <v>90</v>
      </c>
      <c r="B94" s="14" t="s">
        <v>112</v>
      </c>
      <c r="C94" s="15">
        <v>211</v>
      </c>
      <c r="D94" s="12">
        <v>2020</v>
      </c>
      <c r="E94" s="12">
        <v>82</v>
      </c>
      <c r="F94" s="12" t="s">
        <v>244</v>
      </c>
      <c r="G94" s="12" t="s">
        <v>739</v>
      </c>
      <c r="H94" s="12" t="s">
        <v>934</v>
      </c>
      <c r="I94" s="12" t="s">
        <v>433</v>
      </c>
      <c r="J94" s="12" t="s">
        <v>935</v>
      </c>
      <c r="K94" s="12" t="s">
        <v>394</v>
      </c>
      <c r="L94" s="12" t="s">
        <v>395</v>
      </c>
      <c r="M94" s="12">
        <v>63</v>
      </c>
      <c r="N94" s="12" t="s">
        <v>23</v>
      </c>
      <c r="O94" s="12" t="s">
        <v>23</v>
      </c>
      <c r="P94" s="12" t="s">
        <v>408</v>
      </c>
      <c r="Q94" s="12">
        <v>56</v>
      </c>
      <c r="R94" s="12" t="s">
        <v>396</v>
      </c>
      <c r="S94" s="12">
        <v>6</v>
      </c>
      <c r="T94" s="12" t="s">
        <v>933</v>
      </c>
    </row>
    <row r="95" spans="1:20" s="14" customFormat="1" ht="15" thickBot="1" x14ac:dyDescent="0.35">
      <c r="A95" s="13">
        <v>91</v>
      </c>
      <c r="B95" s="14" t="s">
        <v>113</v>
      </c>
      <c r="C95" s="15">
        <v>211</v>
      </c>
      <c r="D95" s="12">
        <v>2020</v>
      </c>
      <c r="E95" s="12">
        <v>74</v>
      </c>
      <c r="F95" s="12" t="s">
        <v>244</v>
      </c>
      <c r="G95" s="12" t="s">
        <v>739</v>
      </c>
      <c r="H95" s="12" t="s">
        <v>934</v>
      </c>
      <c r="I95" s="12" t="s">
        <v>433</v>
      </c>
      <c r="J95" s="12" t="s">
        <v>935</v>
      </c>
      <c r="K95" s="12" t="s">
        <v>394</v>
      </c>
      <c r="L95" s="12" t="s">
        <v>395</v>
      </c>
      <c r="M95" s="12">
        <v>63</v>
      </c>
      <c r="N95" s="12" t="s">
        <v>23</v>
      </c>
      <c r="O95" s="12" t="s">
        <v>23</v>
      </c>
      <c r="P95" s="12" t="s">
        <v>408</v>
      </c>
      <c r="Q95" s="12">
        <v>56</v>
      </c>
      <c r="R95" s="12" t="s">
        <v>396</v>
      </c>
      <c r="S95" s="12">
        <v>6</v>
      </c>
      <c r="T95" s="12" t="s">
        <v>933</v>
      </c>
    </row>
    <row r="96" spans="1:20" s="14" customFormat="1" ht="15" thickBot="1" x14ac:dyDescent="0.35">
      <c r="A96" s="13">
        <v>92</v>
      </c>
      <c r="B96" s="14" t="s">
        <v>114</v>
      </c>
      <c r="C96" s="15">
        <v>211</v>
      </c>
      <c r="D96" s="12">
        <v>2020</v>
      </c>
      <c r="E96" s="12">
        <v>109</v>
      </c>
      <c r="F96" s="12" t="s">
        <v>244</v>
      </c>
      <c r="G96" s="12" t="s">
        <v>739</v>
      </c>
      <c r="H96" s="12" t="s">
        <v>934</v>
      </c>
      <c r="I96" s="12" t="s">
        <v>433</v>
      </c>
      <c r="J96" s="12" t="s">
        <v>935</v>
      </c>
      <c r="K96" s="12" t="s">
        <v>394</v>
      </c>
      <c r="L96" s="12" t="s">
        <v>395</v>
      </c>
      <c r="M96" s="12">
        <v>63</v>
      </c>
      <c r="N96" s="12" t="s">
        <v>23</v>
      </c>
      <c r="O96" s="12" t="s">
        <v>23</v>
      </c>
      <c r="P96" s="12" t="s">
        <v>408</v>
      </c>
      <c r="Q96" s="12">
        <v>56</v>
      </c>
      <c r="R96" s="12" t="s">
        <v>396</v>
      </c>
      <c r="S96" s="12">
        <v>6</v>
      </c>
      <c r="T96" s="12" t="s">
        <v>933</v>
      </c>
    </row>
    <row r="97" spans="1:20" s="14" customFormat="1" ht="15" thickBot="1" x14ac:dyDescent="0.35">
      <c r="A97" s="13">
        <v>93</v>
      </c>
      <c r="B97" s="14" t="s">
        <v>115</v>
      </c>
      <c r="C97" s="15">
        <v>211</v>
      </c>
      <c r="D97" s="12">
        <v>2020</v>
      </c>
      <c r="E97" s="12">
        <v>80</v>
      </c>
      <c r="F97" s="12" t="s">
        <v>244</v>
      </c>
      <c r="G97" s="12" t="s">
        <v>739</v>
      </c>
      <c r="H97" s="12" t="s">
        <v>934</v>
      </c>
      <c r="I97" s="12" t="s">
        <v>433</v>
      </c>
      <c r="J97" s="12" t="s">
        <v>935</v>
      </c>
      <c r="K97" s="12" t="s">
        <v>394</v>
      </c>
      <c r="L97" s="12" t="s">
        <v>395</v>
      </c>
      <c r="M97" s="12">
        <v>63</v>
      </c>
      <c r="N97" s="12" t="s">
        <v>23</v>
      </c>
      <c r="O97" s="12" t="s">
        <v>23</v>
      </c>
      <c r="P97" s="12" t="s">
        <v>408</v>
      </c>
      <c r="Q97" s="12">
        <v>56</v>
      </c>
      <c r="R97" s="12" t="s">
        <v>396</v>
      </c>
      <c r="S97" s="12">
        <v>6</v>
      </c>
      <c r="T97" s="12" t="s">
        <v>933</v>
      </c>
    </row>
    <row r="98" spans="1:20" s="14" customFormat="1" ht="15" thickBot="1" x14ac:dyDescent="0.35">
      <c r="A98" s="13">
        <v>94</v>
      </c>
      <c r="B98" s="14" t="s">
        <v>116</v>
      </c>
      <c r="C98" s="15">
        <v>211</v>
      </c>
      <c r="D98" s="12">
        <v>2020</v>
      </c>
      <c r="E98" s="12">
        <v>108</v>
      </c>
      <c r="F98" s="12" t="s">
        <v>244</v>
      </c>
      <c r="G98" s="12" t="s">
        <v>739</v>
      </c>
      <c r="H98" s="12" t="s">
        <v>934</v>
      </c>
      <c r="I98" s="12" t="s">
        <v>433</v>
      </c>
      <c r="J98" s="12" t="s">
        <v>935</v>
      </c>
      <c r="K98" s="12" t="s">
        <v>394</v>
      </c>
      <c r="L98" s="12" t="s">
        <v>395</v>
      </c>
      <c r="M98" s="12">
        <v>63</v>
      </c>
      <c r="N98" s="12" t="s">
        <v>23</v>
      </c>
      <c r="O98" s="12" t="s">
        <v>23</v>
      </c>
      <c r="P98" s="12" t="s">
        <v>408</v>
      </c>
      <c r="Q98" s="12">
        <v>56</v>
      </c>
      <c r="R98" s="12" t="s">
        <v>396</v>
      </c>
      <c r="S98" s="12">
        <v>6</v>
      </c>
      <c r="T98" s="12" t="s">
        <v>933</v>
      </c>
    </row>
    <row r="99" spans="1:20" s="14" customFormat="1" ht="15" thickBot="1" x14ac:dyDescent="0.35">
      <c r="A99" s="13">
        <v>95</v>
      </c>
      <c r="B99" s="14" t="s">
        <v>117</v>
      </c>
      <c r="C99" s="15">
        <v>211</v>
      </c>
      <c r="D99" s="12">
        <v>2020</v>
      </c>
      <c r="E99" s="12">
        <v>112</v>
      </c>
      <c r="F99" s="12" t="s">
        <v>244</v>
      </c>
      <c r="G99" s="12" t="s">
        <v>739</v>
      </c>
      <c r="H99" s="12" t="s">
        <v>934</v>
      </c>
      <c r="I99" s="12" t="s">
        <v>433</v>
      </c>
      <c r="J99" s="12" t="s">
        <v>935</v>
      </c>
      <c r="K99" s="12" t="s">
        <v>394</v>
      </c>
      <c r="L99" s="12" t="s">
        <v>395</v>
      </c>
      <c r="M99" s="12">
        <v>63</v>
      </c>
      <c r="N99" s="12" t="s">
        <v>23</v>
      </c>
      <c r="O99" s="12" t="s">
        <v>23</v>
      </c>
      <c r="P99" s="12" t="s">
        <v>408</v>
      </c>
      <c r="Q99" s="12">
        <v>56</v>
      </c>
      <c r="R99" s="12" t="s">
        <v>396</v>
      </c>
      <c r="S99" s="12">
        <v>6</v>
      </c>
      <c r="T99" s="12" t="s">
        <v>933</v>
      </c>
    </row>
    <row r="100" spans="1:20" s="14" customFormat="1" ht="15" thickBot="1" x14ac:dyDescent="0.35">
      <c r="A100" s="13">
        <v>96</v>
      </c>
      <c r="B100" s="14" t="s">
        <v>118</v>
      </c>
      <c r="C100" s="15">
        <v>211</v>
      </c>
      <c r="D100" s="12">
        <v>2020</v>
      </c>
      <c r="E100" s="12">
        <v>110</v>
      </c>
      <c r="F100" s="12" t="s">
        <v>244</v>
      </c>
      <c r="G100" s="12" t="s">
        <v>739</v>
      </c>
      <c r="H100" s="12" t="s">
        <v>934</v>
      </c>
      <c r="I100" s="12" t="s">
        <v>433</v>
      </c>
      <c r="J100" s="12" t="s">
        <v>935</v>
      </c>
      <c r="K100" s="12" t="s">
        <v>394</v>
      </c>
      <c r="L100" s="12" t="s">
        <v>395</v>
      </c>
      <c r="M100" s="12">
        <v>63</v>
      </c>
      <c r="N100" s="12" t="s">
        <v>23</v>
      </c>
      <c r="O100" s="12" t="s">
        <v>23</v>
      </c>
      <c r="P100" s="12" t="s">
        <v>408</v>
      </c>
      <c r="Q100" s="12">
        <v>56</v>
      </c>
      <c r="R100" s="12" t="s">
        <v>396</v>
      </c>
      <c r="S100" s="12">
        <v>6</v>
      </c>
      <c r="T100" s="12" t="s">
        <v>933</v>
      </c>
    </row>
    <row r="101" spans="1:20" s="14" customFormat="1" ht="15" thickBot="1" x14ac:dyDescent="0.35">
      <c r="A101" s="13">
        <v>97</v>
      </c>
      <c r="B101" s="14" t="s">
        <v>119</v>
      </c>
      <c r="C101" s="15">
        <v>211</v>
      </c>
      <c r="D101" s="12">
        <v>2020</v>
      </c>
      <c r="E101" s="12">
        <v>118</v>
      </c>
      <c r="F101" s="12" t="s">
        <v>244</v>
      </c>
      <c r="G101" s="12" t="s">
        <v>739</v>
      </c>
      <c r="H101" s="12" t="s">
        <v>934</v>
      </c>
      <c r="I101" s="12" t="s">
        <v>433</v>
      </c>
      <c r="J101" s="12" t="s">
        <v>935</v>
      </c>
      <c r="K101" s="12" t="s">
        <v>394</v>
      </c>
      <c r="L101" s="12" t="s">
        <v>395</v>
      </c>
      <c r="M101" s="12">
        <v>63</v>
      </c>
      <c r="N101" s="12" t="s">
        <v>23</v>
      </c>
      <c r="O101" s="12" t="s">
        <v>23</v>
      </c>
      <c r="P101" s="12" t="s">
        <v>408</v>
      </c>
      <c r="Q101" s="12">
        <v>56</v>
      </c>
      <c r="R101" s="12" t="s">
        <v>396</v>
      </c>
      <c r="S101" s="12">
        <v>6</v>
      </c>
      <c r="T101" s="12" t="s">
        <v>933</v>
      </c>
    </row>
    <row r="102" spans="1:20" s="14" customFormat="1" ht="15" thickBot="1" x14ac:dyDescent="0.35">
      <c r="A102" s="13">
        <v>98</v>
      </c>
      <c r="B102" s="14" t="s">
        <v>120</v>
      </c>
      <c r="C102" s="15">
        <v>211</v>
      </c>
      <c r="D102" s="12">
        <v>2020</v>
      </c>
      <c r="E102" s="12">
        <v>144</v>
      </c>
      <c r="F102" s="12" t="s">
        <v>244</v>
      </c>
      <c r="G102" s="12" t="s">
        <v>739</v>
      </c>
      <c r="H102" s="12" t="s">
        <v>934</v>
      </c>
      <c r="I102" s="12" t="s">
        <v>433</v>
      </c>
      <c r="J102" s="12" t="s">
        <v>935</v>
      </c>
      <c r="K102" s="12" t="s">
        <v>394</v>
      </c>
      <c r="L102" s="12" t="s">
        <v>395</v>
      </c>
      <c r="M102" s="12">
        <v>63</v>
      </c>
      <c r="N102" s="12" t="s">
        <v>23</v>
      </c>
      <c r="O102" s="12" t="s">
        <v>23</v>
      </c>
      <c r="P102" s="12" t="s">
        <v>408</v>
      </c>
      <c r="Q102" s="12">
        <v>56</v>
      </c>
      <c r="R102" s="12" t="s">
        <v>396</v>
      </c>
      <c r="S102" s="12">
        <v>6</v>
      </c>
      <c r="T102" s="12" t="s">
        <v>933</v>
      </c>
    </row>
    <row r="103" spans="1:20" s="14" customFormat="1" ht="15" thickBot="1" x14ac:dyDescent="0.35">
      <c r="A103" s="13">
        <v>99</v>
      </c>
      <c r="B103" s="14" t="s">
        <v>121</v>
      </c>
      <c r="C103" s="15">
        <v>211</v>
      </c>
      <c r="D103" s="12">
        <v>2020</v>
      </c>
      <c r="E103" s="12">
        <v>143</v>
      </c>
      <c r="F103" s="12" t="s">
        <v>244</v>
      </c>
      <c r="G103" s="12" t="s">
        <v>739</v>
      </c>
      <c r="H103" s="12" t="s">
        <v>934</v>
      </c>
      <c r="I103" s="12" t="s">
        <v>433</v>
      </c>
      <c r="J103" s="12" t="s">
        <v>935</v>
      </c>
      <c r="K103" s="12" t="s">
        <v>394</v>
      </c>
      <c r="L103" s="12" t="s">
        <v>395</v>
      </c>
      <c r="M103" s="12">
        <v>63</v>
      </c>
      <c r="N103" s="12" t="s">
        <v>23</v>
      </c>
      <c r="O103" s="12" t="s">
        <v>23</v>
      </c>
      <c r="P103" s="12" t="s">
        <v>408</v>
      </c>
      <c r="Q103" s="12">
        <v>56</v>
      </c>
      <c r="R103" s="12" t="s">
        <v>396</v>
      </c>
      <c r="S103" s="12">
        <v>6</v>
      </c>
      <c r="T103" s="12" t="s">
        <v>933</v>
      </c>
    </row>
    <row r="104" spans="1:20" s="14" customFormat="1" ht="15" thickBot="1" x14ac:dyDescent="0.35">
      <c r="A104" s="13">
        <v>100</v>
      </c>
      <c r="B104" s="14" t="s">
        <v>122</v>
      </c>
      <c r="C104" s="15">
        <v>211</v>
      </c>
      <c r="D104" s="12">
        <v>2020</v>
      </c>
      <c r="E104" s="12">
        <v>83</v>
      </c>
      <c r="F104" s="12" t="s">
        <v>244</v>
      </c>
      <c r="G104" s="12" t="s">
        <v>739</v>
      </c>
      <c r="H104" s="12" t="s">
        <v>934</v>
      </c>
      <c r="I104" s="12" t="s">
        <v>433</v>
      </c>
      <c r="J104" s="12" t="s">
        <v>935</v>
      </c>
      <c r="K104" s="12" t="s">
        <v>394</v>
      </c>
      <c r="L104" s="12" t="s">
        <v>395</v>
      </c>
      <c r="M104" s="12">
        <v>63</v>
      </c>
      <c r="N104" s="12" t="s">
        <v>23</v>
      </c>
      <c r="O104" s="12" t="s">
        <v>23</v>
      </c>
      <c r="P104" s="12" t="s">
        <v>408</v>
      </c>
      <c r="Q104" s="12">
        <v>56</v>
      </c>
      <c r="R104" s="12" t="s">
        <v>396</v>
      </c>
      <c r="S104" s="12">
        <v>6</v>
      </c>
      <c r="T104" s="12" t="s">
        <v>933</v>
      </c>
    </row>
    <row r="105" spans="1:20" s="14" customFormat="1" ht="15" thickBot="1" x14ac:dyDescent="0.35">
      <c r="A105" s="13">
        <v>101</v>
      </c>
      <c r="B105" s="14" t="s">
        <v>123</v>
      </c>
      <c r="C105" s="15">
        <v>211</v>
      </c>
      <c r="D105" s="12">
        <v>2020</v>
      </c>
      <c r="E105" s="12">
        <v>88</v>
      </c>
      <c r="F105" s="12" t="s">
        <v>244</v>
      </c>
      <c r="G105" s="12" t="s">
        <v>739</v>
      </c>
      <c r="H105" s="12" t="s">
        <v>934</v>
      </c>
      <c r="I105" s="12" t="s">
        <v>433</v>
      </c>
      <c r="J105" s="12" t="s">
        <v>935</v>
      </c>
      <c r="K105" s="12" t="s">
        <v>394</v>
      </c>
      <c r="L105" s="12" t="s">
        <v>395</v>
      </c>
      <c r="M105" s="12">
        <v>63</v>
      </c>
      <c r="N105" s="12" t="s">
        <v>23</v>
      </c>
      <c r="O105" s="12" t="s">
        <v>23</v>
      </c>
      <c r="P105" s="12" t="s">
        <v>408</v>
      </c>
      <c r="Q105" s="12">
        <v>56</v>
      </c>
      <c r="R105" s="12" t="s">
        <v>396</v>
      </c>
      <c r="S105" s="12">
        <v>6</v>
      </c>
      <c r="T105" s="12" t="s">
        <v>933</v>
      </c>
    </row>
    <row r="106" spans="1:20" s="14" customFormat="1" ht="15" thickBot="1" x14ac:dyDescent="0.35">
      <c r="A106" s="13">
        <v>102</v>
      </c>
      <c r="B106" s="14" t="s">
        <v>124</v>
      </c>
      <c r="C106" s="15">
        <v>211</v>
      </c>
      <c r="D106" s="12">
        <v>2020</v>
      </c>
      <c r="E106" s="12">
        <v>85</v>
      </c>
      <c r="F106" s="12" t="s">
        <v>244</v>
      </c>
      <c r="G106" s="12" t="s">
        <v>739</v>
      </c>
      <c r="H106" s="12" t="s">
        <v>934</v>
      </c>
      <c r="I106" s="12" t="s">
        <v>433</v>
      </c>
      <c r="J106" s="12" t="s">
        <v>935</v>
      </c>
      <c r="K106" s="12" t="s">
        <v>394</v>
      </c>
      <c r="L106" s="12" t="s">
        <v>395</v>
      </c>
      <c r="M106" s="12">
        <v>63</v>
      </c>
      <c r="N106" s="12" t="s">
        <v>23</v>
      </c>
      <c r="O106" s="12" t="s">
        <v>23</v>
      </c>
      <c r="P106" s="12" t="s">
        <v>408</v>
      </c>
      <c r="Q106" s="12">
        <v>56</v>
      </c>
      <c r="R106" s="12" t="s">
        <v>396</v>
      </c>
      <c r="S106" s="12">
        <v>6</v>
      </c>
      <c r="T106" s="12" t="s">
        <v>933</v>
      </c>
    </row>
    <row r="107" spans="1:20" s="14" customFormat="1" ht="15" thickBot="1" x14ac:dyDescent="0.35">
      <c r="A107" s="13">
        <v>103</v>
      </c>
      <c r="B107" s="14" t="s">
        <v>125</v>
      </c>
      <c r="C107" s="15">
        <v>211</v>
      </c>
      <c r="D107" s="12">
        <v>2020</v>
      </c>
      <c r="E107" s="12">
        <v>87</v>
      </c>
      <c r="F107" s="12" t="s">
        <v>244</v>
      </c>
      <c r="G107" s="12" t="s">
        <v>739</v>
      </c>
      <c r="H107" s="12" t="s">
        <v>934</v>
      </c>
      <c r="I107" s="12" t="s">
        <v>433</v>
      </c>
      <c r="J107" s="12" t="s">
        <v>935</v>
      </c>
      <c r="K107" s="12" t="s">
        <v>394</v>
      </c>
      <c r="L107" s="12" t="s">
        <v>395</v>
      </c>
      <c r="M107" s="12">
        <v>63</v>
      </c>
      <c r="N107" s="12" t="s">
        <v>23</v>
      </c>
      <c r="O107" s="12" t="s">
        <v>23</v>
      </c>
      <c r="P107" s="12" t="s">
        <v>408</v>
      </c>
      <c r="Q107" s="12">
        <v>56</v>
      </c>
      <c r="R107" s="12" t="s">
        <v>396</v>
      </c>
      <c r="S107" s="12">
        <v>6</v>
      </c>
      <c r="T107" s="12" t="s">
        <v>933</v>
      </c>
    </row>
    <row r="108" spans="1:20" s="14" customFormat="1" ht="15" thickBot="1" x14ac:dyDescent="0.35">
      <c r="A108" s="13">
        <v>104</v>
      </c>
      <c r="B108" s="14" t="s">
        <v>126</v>
      </c>
      <c r="C108" s="15">
        <v>211</v>
      </c>
      <c r="D108" s="12">
        <v>2020</v>
      </c>
      <c r="E108" s="12">
        <v>89</v>
      </c>
      <c r="F108" s="12" t="s">
        <v>244</v>
      </c>
      <c r="G108" s="12" t="s">
        <v>739</v>
      </c>
      <c r="H108" s="12" t="s">
        <v>934</v>
      </c>
      <c r="I108" s="12" t="s">
        <v>433</v>
      </c>
      <c r="J108" s="12" t="s">
        <v>935</v>
      </c>
      <c r="K108" s="12" t="s">
        <v>394</v>
      </c>
      <c r="L108" s="12" t="s">
        <v>395</v>
      </c>
      <c r="M108" s="12">
        <v>63</v>
      </c>
      <c r="N108" s="12" t="s">
        <v>23</v>
      </c>
      <c r="O108" s="12" t="s">
        <v>23</v>
      </c>
      <c r="P108" s="12" t="s">
        <v>408</v>
      </c>
      <c r="Q108" s="12">
        <v>56</v>
      </c>
      <c r="R108" s="12" t="s">
        <v>396</v>
      </c>
      <c r="S108" s="12">
        <v>6</v>
      </c>
      <c r="T108" s="12" t="s">
        <v>933</v>
      </c>
    </row>
    <row r="109" spans="1:20" s="14" customFormat="1" ht="15" thickBot="1" x14ac:dyDescent="0.35">
      <c r="A109" s="13">
        <v>105</v>
      </c>
      <c r="B109" s="14" t="s">
        <v>127</v>
      </c>
      <c r="C109" s="15">
        <v>211</v>
      </c>
      <c r="D109" s="12">
        <v>2020</v>
      </c>
      <c r="E109" s="12">
        <v>121</v>
      </c>
      <c r="F109" s="12" t="s">
        <v>244</v>
      </c>
      <c r="G109" s="12" t="s">
        <v>739</v>
      </c>
      <c r="H109" s="12" t="s">
        <v>934</v>
      </c>
      <c r="I109" s="12" t="s">
        <v>433</v>
      </c>
      <c r="J109" s="12" t="s">
        <v>935</v>
      </c>
      <c r="K109" s="12" t="s">
        <v>394</v>
      </c>
      <c r="L109" s="12" t="s">
        <v>395</v>
      </c>
      <c r="M109" s="12">
        <v>63</v>
      </c>
      <c r="N109" s="12" t="s">
        <v>23</v>
      </c>
      <c r="O109" s="12" t="s">
        <v>23</v>
      </c>
      <c r="P109" s="12" t="s">
        <v>408</v>
      </c>
      <c r="Q109" s="12">
        <v>56</v>
      </c>
      <c r="R109" s="12" t="s">
        <v>396</v>
      </c>
      <c r="S109" s="12">
        <v>6</v>
      </c>
      <c r="T109" s="12" t="s">
        <v>933</v>
      </c>
    </row>
    <row r="110" spans="1:20" s="14" customFormat="1" ht="15" thickBot="1" x14ac:dyDescent="0.35">
      <c r="A110" s="13">
        <v>106</v>
      </c>
      <c r="B110" s="14" t="s">
        <v>128</v>
      </c>
      <c r="C110" s="15">
        <v>211</v>
      </c>
      <c r="D110" s="12">
        <v>2020</v>
      </c>
      <c r="E110" s="12">
        <v>170</v>
      </c>
      <c r="F110" s="12" t="s">
        <v>244</v>
      </c>
      <c r="G110" s="12" t="s">
        <v>739</v>
      </c>
      <c r="H110" s="12" t="s">
        <v>934</v>
      </c>
      <c r="I110" s="12" t="s">
        <v>433</v>
      </c>
      <c r="J110" s="12" t="s">
        <v>935</v>
      </c>
      <c r="K110" s="12" t="s">
        <v>394</v>
      </c>
      <c r="L110" s="12" t="s">
        <v>395</v>
      </c>
      <c r="M110" s="12">
        <v>63</v>
      </c>
      <c r="N110" s="12" t="s">
        <v>23</v>
      </c>
      <c r="O110" s="12" t="s">
        <v>23</v>
      </c>
      <c r="P110" s="12" t="s">
        <v>408</v>
      </c>
      <c r="Q110" s="12">
        <v>56</v>
      </c>
      <c r="R110" s="12" t="s">
        <v>396</v>
      </c>
      <c r="S110" s="12">
        <v>6</v>
      </c>
      <c r="T110" s="12" t="s">
        <v>933</v>
      </c>
    </row>
    <row r="111" spans="1:20" s="14" customFormat="1" ht="15" thickBot="1" x14ac:dyDescent="0.35">
      <c r="A111" s="13">
        <v>107</v>
      </c>
      <c r="B111" s="14" t="s">
        <v>129</v>
      </c>
      <c r="C111" s="15">
        <v>211</v>
      </c>
      <c r="D111" s="12">
        <v>2020</v>
      </c>
      <c r="E111" s="12">
        <v>111</v>
      </c>
      <c r="F111" s="12" t="s">
        <v>244</v>
      </c>
      <c r="G111" s="12" t="s">
        <v>739</v>
      </c>
      <c r="H111" s="12" t="s">
        <v>934</v>
      </c>
      <c r="I111" s="12" t="s">
        <v>433</v>
      </c>
      <c r="J111" s="12" t="s">
        <v>935</v>
      </c>
      <c r="K111" s="12" t="s">
        <v>394</v>
      </c>
      <c r="L111" s="12" t="s">
        <v>395</v>
      </c>
      <c r="M111" s="12">
        <v>63</v>
      </c>
      <c r="N111" s="12" t="s">
        <v>23</v>
      </c>
      <c r="O111" s="12" t="s">
        <v>23</v>
      </c>
      <c r="P111" s="12" t="s">
        <v>408</v>
      </c>
      <c r="Q111" s="12">
        <v>56</v>
      </c>
      <c r="R111" s="12" t="s">
        <v>396</v>
      </c>
      <c r="S111" s="12">
        <v>6</v>
      </c>
      <c r="T111" s="12" t="s">
        <v>933</v>
      </c>
    </row>
    <row r="112" spans="1:20" s="14" customFormat="1" ht="15" thickBot="1" x14ac:dyDescent="0.35">
      <c r="A112" s="13">
        <v>108</v>
      </c>
      <c r="B112" s="14" t="s">
        <v>130</v>
      </c>
      <c r="C112" s="15">
        <v>211</v>
      </c>
      <c r="D112" s="12">
        <v>2020</v>
      </c>
      <c r="E112" s="12">
        <v>100</v>
      </c>
      <c r="F112" s="12" t="s">
        <v>244</v>
      </c>
      <c r="G112" s="12" t="s">
        <v>739</v>
      </c>
      <c r="H112" s="12" t="s">
        <v>934</v>
      </c>
      <c r="I112" s="12" t="s">
        <v>433</v>
      </c>
      <c r="J112" s="12" t="s">
        <v>935</v>
      </c>
      <c r="K112" s="12" t="s">
        <v>394</v>
      </c>
      <c r="L112" s="12" t="s">
        <v>395</v>
      </c>
      <c r="M112" s="12">
        <v>63</v>
      </c>
      <c r="N112" s="12" t="s">
        <v>23</v>
      </c>
      <c r="O112" s="12" t="s">
        <v>23</v>
      </c>
      <c r="P112" s="12" t="s">
        <v>408</v>
      </c>
      <c r="Q112" s="12">
        <v>56</v>
      </c>
      <c r="R112" s="12" t="s">
        <v>396</v>
      </c>
      <c r="S112" s="12">
        <v>6</v>
      </c>
      <c r="T112" s="12" t="s">
        <v>933</v>
      </c>
    </row>
    <row r="113" spans="1:20" s="14" customFormat="1" ht="15" thickBot="1" x14ac:dyDescent="0.35">
      <c r="A113" s="13">
        <v>109</v>
      </c>
      <c r="B113" s="14" t="s">
        <v>131</v>
      </c>
      <c r="C113" s="15">
        <v>211</v>
      </c>
      <c r="D113" s="12">
        <v>2020</v>
      </c>
      <c r="E113" s="12">
        <v>72</v>
      </c>
      <c r="F113" s="12" t="s">
        <v>244</v>
      </c>
      <c r="G113" s="12" t="s">
        <v>739</v>
      </c>
      <c r="H113" s="12" t="s">
        <v>934</v>
      </c>
      <c r="I113" s="12" t="s">
        <v>433</v>
      </c>
      <c r="J113" s="12" t="s">
        <v>935</v>
      </c>
      <c r="K113" s="12" t="s">
        <v>394</v>
      </c>
      <c r="L113" s="12" t="s">
        <v>395</v>
      </c>
      <c r="M113" s="12">
        <v>63</v>
      </c>
      <c r="N113" s="12" t="s">
        <v>23</v>
      </c>
      <c r="O113" s="12" t="s">
        <v>23</v>
      </c>
      <c r="P113" s="12" t="s">
        <v>408</v>
      </c>
      <c r="Q113" s="12">
        <v>56</v>
      </c>
      <c r="R113" s="12" t="s">
        <v>396</v>
      </c>
      <c r="S113" s="12">
        <v>6</v>
      </c>
      <c r="T113" s="12" t="s">
        <v>933</v>
      </c>
    </row>
    <row r="114" spans="1:20" s="14" customFormat="1" ht="15" thickBot="1" x14ac:dyDescent="0.35">
      <c r="A114" s="13">
        <v>110</v>
      </c>
      <c r="B114" s="14" t="s">
        <v>132</v>
      </c>
      <c r="C114" s="15">
        <v>211</v>
      </c>
      <c r="D114" s="12">
        <v>2020</v>
      </c>
      <c r="E114" s="12">
        <v>140</v>
      </c>
      <c r="F114" s="12" t="s">
        <v>244</v>
      </c>
      <c r="G114" s="12" t="s">
        <v>739</v>
      </c>
      <c r="H114" s="12" t="s">
        <v>934</v>
      </c>
      <c r="I114" s="12" t="s">
        <v>433</v>
      </c>
      <c r="J114" s="12" t="s">
        <v>935</v>
      </c>
      <c r="K114" s="12" t="s">
        <v>394</v>
      </c>
      <c r="L114" s="12" t="s">
        <v>395</v>
      </c>
      <c r="M114" s="12">
        <v>63</v>
      </c>
      <c r="N114" s="12" t="s">
        <v>23</v>
      </c>
      <c r="O114" s="12" t="s">
        <v>23</v>
      </c>
      <c r="P114" s="12" t="s">
        <v>408</v>
      </c>
      <c r="Q114" s="12">
        <v>56</v>
      </c>
      <c r="R114" s="12" t="s">
        <v>396</v>
      </c>
      <c r="S114" s="12">
        <v>6</v>
      </c>
      <c r="T114" s="12" t="s">
        <v>933</v>
      </c>
    </row>
    <row r="115" spans="1:20" s="14" customFormat="1" ht="15" thickBot="1" x14ac:dyDescent="0.35">
      <c r="A115" s="13">
        <v>111</v>
      </c>
      <c r="B115" s="14" t="s">
        <v>133</v>
      </c>
      <c r="C115" s="15">
        <v>211</v>
      </c>
      <c r="D115" s="12">
        <v>2020</v>
      </c>
      <c r="E115" s="12">
        <v>105</v>
      </c>
      <c r="F115" s="12" t="s">
        <v>244</v>
      </c>
      <c r="G115" s="12" t="s">
        <v>739</v>
      </c>
      <c r="H115" s="12" t="s">
        <v>934</v>
      </c>
      <c r="I115" s="12" t="s">
        <v>433</v>
      </c>
      <c r="J115" s="12" t="s">
        <v>935</v>
      </c>
      <c r="K115" s="12" t="s">
        <v>394</v>
      </c>
      <c r="L115" s="12" t="s">
        <v>395</v>
      </c>
      <c r="M115" s="12">
        <v>63</v>
      </c>
      <c r="N115" s="12" t="s">
        <v>23</v>
      </c>
      <c r="O115" s="12" t="s">
        <v>23</v>
      </c>
      <c r="P115" s="12" t="s">
        <v>408</v>
      </c>
      <c r="Q115" s="12">
        <v>56</v>
      </c>
      <c r="R115" s="12" t="s">
        <v>396</v>
      </c>
      <c r="S115" s="12">
        <v>6</v>
      </c>
      <c r="T115" s="12" t="s">
        <v>933</v>
      </c>
    </row>
    <row r="116" spans="1:20" s="14" customFormat="1" ht="15" thickBot="1" x14ac:dyDescent="0.35">
      <c r="A116" s="13">
        <v>112</v>
      </c>
      <c r="B116" s="14" t="s">
        <v>134</v>
      </c>
      <c r="C116" s="15">
        <v>211</v>
      </c>
      <c r="D116" s="12">
        <v>2020</v>
      </c>
      <c r="E116" s="12">
        <v>102</v>
      </c>
      <c r="F116" s="12" t="s">
        <v>244</v>
      </c>
      <c r="G116" s="12" t="s">
        <v>739</v>
      </c>
      <c r="H116" s="12" t="s">
        <v>934</v>
      </c>
      <c r="I116" s="12" t="s">
        <v>433</v>
      </c>
      <c r="J116" s="12" t="s">
        <v>935</v>
      </c>
      <c r="K116" s="12" t="s">
        <v>394</v>
      </c>
      <c r="L116" s="12" t="s">
        <v>395</v>
      </c>
      <c r="M116" s="12">
        <v>63</v>
      </c>
      <c r="N116" s="12" t="s">
        <v>23</v>
      </c>
      <c r="O116" s="12" t="s">
        <v>23</v>
      </c>
      <c r="P116" s="12" t="s">
        <v>408</v>
      </c>
      <c r="Q116" s="12">
        <v>56</v>
      </c>
      <c r="R116" s="12" t="s">
        <v>396</v>
      </c>
      <c r="S116" s="12">
        <v>6</v>
      </c>
      <c r="T116" s="12" t="s">
        <v>933</v>
      </c>
    </row>
    <row r="117" spans="1:20" s="14" customFormat="1" ht="15" thickBot="1" x14ac:dyDescent="0.35">
      <c r="A117" s="13">
        <v>113</v>
      </c>
      <c r="B117" s="14" t="s">
        <v>135</v>
      </c>
      <c r="C117" s="15">
        <v>211</v>
      </c>
      <c r="D117" s="12">
        <v>2020</v>
      </c>
      <c r="E117" s="12">
        <v>103</v>
      </c>
      <c r="F117" s="12" t="s">
        <v>244</v>
      </c>
      <c r="G117" s="12" t="s">
        <v>739</v>
      </c>
      <c r="H117" s="12" t="s">
        <v>934</v>
      </c>
      <c r="I117" s="12" t="s">
        <v>433</v>
      </c>
      <c r="J117" s="12" t="s">
        <v>935</v>
      </c>
      <c r="K117" s="12" t="s">
        <v>394</v>
      </c>
      <c r="L117" s="12" t="s">
        <v>395</v>
      </c>
      <c r="M117" s="12">
        <v>63</v>
      </c>
      <c r="N117" s="12" t="s">
        <v>23</v>
      </c>
      <c r="O117" s="12" t="s">
        <v>23</v>
      </c>
      <c r="P117" s="12" t="s">
        <v>408</v>
      </c>
      <c r="Q117" s="12">
        <v>56</v>
      </c>
      <c r="R117" s="12" t="s">
        <v>396</v>
      </c>
      <c r="S117" s="12">
        <v>6</v>
      </c>
      <c r="T117" s="12" t="s">
        <v>933</v>
      </c>
    </row>
    <row r="118" spans="1:20" s="14" customFormat="1" ht="15" thickBot="1" x14ac:dyDescent="0.35">
      <c r="A118" s="13">
        <v>114</v>
      </c>
      <c r="B118" s="14" t="s">
        <v>136</v>
      </c>
      <c r="C118" s="15">
        <v>211</v>
      </c>
      <c r="D118" s="12">
        <v>2020</v>
      </c>
      <c r="E118" s="12">
        <v>71</v>
      </c>
      <c r="F118" s="12" t="s">
        <v>244</v>
      </c>
      <c r="G118" s="12" t="s">
        <v>739</v>
      </c>
      <c r="H118" s="12" t="s">
        <v>934</v>
      </c>
      <c r="I118" s="12" t="s">
        <v>433</v>
      </c>
      <c r="J118" s="12" t="s">
        <v>935</v>
      </c>
      <c r="K118" s="12" t="s">
        <v>394</v>
      </c>
      <c r="L118" s="12" t="s">
        <v>395</v>
      </c>
      <c r="M118" s="12">
        <v>63</v>
      </c>
      <c r="N118" s="12" t="s">
        <v>23</v>
      </c>
      <c r="O118" s="12" t="s">
        <v>23</v>
      </c>
      <c r="P118" s="12" t="s">
        <v>408</v>
      </c>
      <c r="Q118" s="12">
        <v>56</v>
      </c>
      <c r="R118" s="12" t="s">
        <v>396</v>
      </c>
      <c r="S118" s="12">
        <v>6</v>
      </c>
      <c r="T118" s="12" t="s">
        <v>933</v>
      </c>
    </row>
    <row r="119" spans="1:20" s="14" customFormat="1" ht="15" thickBot="1" x14ac:dyDescent="0.35">
      <c r="A119" s="13">
        <v>115</v>
      </c>
      <c r="B119" s="14" t="s">
        <v>137</v>
      </c>
      <c r="C119" s="15">
        <v>211</v>
      </c>
      <c r="D119" s="12">
        <v>2020</v>
      </c>
      <c r="E119" s="12">
        <v>106</v>
      </c>
      <c r="F119" s="12" t="s">
        <v>244</v>
      </c>
      <c r="G119" s="12" t="s">
        <v>739</v>
      </c>
      <c r="H119" s="12" t="s">
        <v>934</v>
      </c>
      <c r="I119" s="12" t="s">
        <v>433</v>
      </c>
      <c r="J119" s="12" t="s">
        <v>935</v>
      </c>
      <c r="K119" s="12" t="s">
        <v>394</v>
      </c>
      <c r="L119" s="12" t="s">
        <v>395</v>
      </c>
      <c r="M119" s="12">
        <v>63</v>
      </c>
      <c r="N119" s="12" t="s">
        <v>23</v>
      </c>
      <c r="O119" s="12" t="s">
        <v>23</v>
      </c>
      <c r="P119" s="12" t="s">
        <v>408</v>
      </c>
      <c r="Q119" s="12">
        <v>56</v>
      </c>
      <c r="R119" s="12" t="s">
        <v>396</v>
      </c>
      <c r="S119" s="12">
        <v>6</v>
      </c>
      <c r="T119" s="12" t="s">
        <v>933</v>
      </c>
    </row>
    <row r="120" spans="1:20" s="14" customFormat="1" ht="15" thickBot="1" x14ac:dyDescent="0.35">
      <c r="A120" s="13">
        <v>116</v>
      </c>
      <c r="B120" s="14" t="s">
        <v>138</v>
      </c>
      <c r="C120" s="15">
        <v>211</v>
      </c>
      <c r="D120" s="12">
        <v>2020</v>
      </c>
      <c r="E120" s="12">
        <v>79</v>
      </c>
      <c r="F120" s="12" t="s">
        <v>244</v>
      </c>
      <c r="G120" s="12" t="s">
        <v>739</v>
      </c>
      <c r="H120" s="12" t="s">
        <v>934</v>
      </c>
      <c r="I120" s="12" t="s">
        <v>433</v>
      </c>
      <c r="J120" s="12" t="s">
        <v>935</v>
      </c>
      <c r="K120" s="12" t="s">
        <v>394</v>
      </c>
      <c r="L120" s="12" t="s">
        <v>395</v>
      </c>
      <c r="M120" s="12">
        <v>63</v>
      </c>
      <c r="N120" s="12" t="s">
        <v>23</v>
      </c>
      <c r="O120" s="12" t="s">
        <v>23</v>
      </c>
      <c r="P120" s="12" t="s">
        <v>408</v>
      </c>
      <c r="Q120" s="12">
        <v>56</v>
      </c>
      <c r="R120" s="12" t="s">
        <v>396</v>
      </c>
      <c r="S120" s="12">
        <v>6</v>
      </c>
      <c r="T120" s="12" t="s">
        <v>933</v>
      </c>
    </row>
    <row r="121" spans="1:20" s="14" customFormat="1" ht="15" thickBot="1" x14ac:dyDescent="0.35">
      <c r="A121" s="13">
        <v>117</v>
      </c>
      <c r="B121" s="14" t="s">
        <v>139</v>
      </c>
      <c r="C121" s="15">
        <v>211</v>
      </c>
      <c r="D121" s="12">
        <v>2020</v>
      </c>
      <c r="E121" s="12">
        <v>73</v>
      </c>
      <c r="F121" s="12" t="s">
        <v>244</v>
      </c>
      <c r="G121" s="12" t="s">
        <v>739</v>
      </c>
      <c r="H121" s="12" t="s">
        <v>934</v>
      </c>
      <c r="I121" s="12" t="s">
        <v>433</v>
      </c>
      <c r="J121" s="12" t="s">
        <v>935</v>
      </c>
      <c r="K121" s="12" t="s">
        <v>394</v>
      </c>
      <c r="L121" s="12" t="s">
        <v>395</v>
      </c>
      <c r="M121" s="12">
        <v>63</v>
      </c>
      <c r="N121" s="12" t="s">
        <v>23</v>
      </c>
      <c r="O121" s="12" t="s">
        <v>23</v>
      </c>
      <c r="P121" s="12" t="s">
        <v>408</v>
      </c>
      <c r="Q121" s="12">
        <v>56</v>
      </c>
      <c r="R121" s="12" t="s">
        <v>396</v>
      </c>
      <c r="S121" s="12">
        <v>6</v>
      </c>
      <c r="T121" s="12" t="s">
        <v>933</v>
      </c>
    </row>
    <row r="122" spans="1:20" s="14" customFormat="1" ht="15" thickBot="1" x14ac:dyDescent="0.35">
      <c r="A122" s="13">
        <v>118</v>
      </c>
      <c r="B122" s="14" t="s">
        <v>140</v>
      </c>
      <c r="C122" s="15">
        <v>211</v>
      </c>
      <c r="D122" s="12">
        <v>2020</v>
      </c>
      <c r="E122" s="12">
        <v>104</v>
      </c>
      <c r="F122" s="12" t="s">
        <v>244</v>
      </c>
      <c r="G122" s="12" t="s">
        <v>739</v>
      </c>
      <c r="H122" s="12" t="s">
        <v>934</v>
      </c>
      <c r="I122" s="12" t="s">
        <v>433</v>
      </c>
      <c r="J122" s="12" t="s">
        <v>935</v>
      </c>
      <c r="K122" s="12" t="s">
        <v>394</v>
      </c>
      <c r="L122" s="12" t="s">
        <v>395</v>
      </c>
      <c r="M122" s="12">
        <v>63</v>
      </c>
      <c r="N122" s="12" t="s">
        <v>23</v>
      </c>
      <c r="O122" s="12" t="s">
        <v>23</v>
      </c>
      <c r="P122" s="12" t="s">
        <v>408</v>
      </c>
      <c r="Q122" s="12">
        <v>56</v>
      </c>
      <c r="R122" s="12" t="s">
        <v>396</v>
      </c>
      <c r="S122" s="12">
        <v>6</v>
      </c>
      <c r="T122" s="12" t="s">
        <v>933</v>
      </c>
    </row>
    <row r="123" spans="1:20" s="14" customFormat="1" ht="15" thickBot="1" x14ac:dyDescent="0.35">
      <c r="A123" s="13">
        <v>119</v>
      </c>
      <c r="B123" s="14" t="s">
        <v>141</v>
      </c>
      <c r="C123" s="15">
        <v>211</v>
      </c>
      <c r="D123" s="12">
        <v>2020</v>
      </c>
      <c r="E123" s="12">
        <v>159</v>
      </c>
      <c r="F123" s="12" t="s">
        <v>244</v>
      </c>
      <c r="G123" s="12" t="s">
        <v>739</v>
      </c>
      <c r="H123" s="12" t="s">
        <v>934</v>
      </c>
      <c r="I123" s="12" t="s">
        <v>433</v>
      </c>
      <c r="J123" s="12" t="s">
        <v>935</v>
      </c>
      <c r="K123" s="12" t="s">
        <v>394</v>
      </c>
      <c r="L123" s="12" t="s">
        <v>395</v>
      </c>
      <c r="M123" s="12">
        <v>63</v>
      </c>
      <c r="N123" s="12" t="s">
        <v>23</v>
      </c>
      <c r="O123" s="12" t="s">
        <v>23</v>
      </c>
      <c r="P123" s="12" t="s">
        <v>408</v>
      </c>
      <c r="Q123" s="12">
        <v>56</v>
      </c>
      <c r="R123" s="12" t="s">
        <v>396</v>
      </c>
      <c r="S123" s="12">
        <v>6</v>
      </c>
      <c r="T123" s="12" t="s">
        <v>933</v>
      </c>
    </row>
    <row r="124" spans="1:20" s="14" customFormat="1" ht="15" thickBot="1" x14ac:dyDescent="0.35">
      <c r="A124" s="13">
        <v>120</v>
      </c>
      <c r="B124" s="14" t="s">
        <v>142</v>
      </c>
      <c r="C124" s="15">
        <v>211</v>
      </c>
      <c r="D124" s="12">
        <v>2020</v>
      </c>
      <c r="E124" s="12">
        <v>158</v>
      </c>
      <c r="F124" s="12" t="s">
        <v>244</v>
      </c>
      <c r="G124" s="12" t="s">
        <v>739</v>
      </c>
      <c r="H124" s="12" t="s">
        <v>934</v>
      </c>
      <c r="I124" s="12" t="s">
        <v>433</v>
      </c>
      <c r="J124" s="12" t="s">
        <v>935</v>
      </c>
      <c r="K124" s="12" t="s">
        <v>394</v>
      </c>
      <c r="L124" s="12" t="s">
        <v>395</v>
      </c>
      <c r="M124" s="12">
        <v>63</v>
      </c>
      <c r="N124" s="12" t="s">
        <v>23</v>
      </c>
      <c r="O124" s="12" t="s">
        <v>23</v>
      </c>
      <c r="P124" s="12" t="s">
        <v>408</v>
      </c>
      <c r="Q124" s="12">
        <v>56</v>
      </c>
      <c r="R124" s="12" t="s">
        <v>396</v>
      </c>
      <c r="S124" s="12">
        <v>6</v>
      </c>
      <c r="T124" s="12" t="s">
        <v>933</v>
      </c>
    </row>
    <row r="125" spans="1:20" s="14" customFormat="1" ht="15" thickBot="1" x14ac:dyDescent="0.35">
      <c r="A125" s="13">
        <v>121</v>
      </c>
      <c r="B125" s="14" t="s">
        <v>143</v>
      </c>
      <c r="C125" s="15">
        <v>211</v>
      </c>
      <c r="D125" s="12">
        <v>2020</v>
      </c>
      <c r="E125" s="12">
        <v>120</v>
      </c>
      <c r="F125" s="12" t="s">
        <v>244</v>
      </c>
      <c r="G125" s="12" t="s">
        <v>739</v>
      </c>
      <c r="H125" s="12" t="s">
        <v>934</v>
      </c>
      <c r="I125" s="12" t="s">
        <v>433</v>
      </c>
      <c r="J125" s="12" t="s">
        <v>935</v>
      </c>
      <c r="K125" s="12" t="s">
        <v>394</v>
      </c>
      <c r="L125" s="12" t="s">
        <v>395</v>
      </c>
      <c r="M125" s="12">
        <v>63</v>
      </c>
      <c r="N125" s="12" t="s">
        <v>23</v>
      </c>
      <c r="O125" s="12" t="s">
        <v>23</v>
      </c>
      <c r="P125" s="12" t="s">
        <v>408</v>
      </c>
      <c r="Q125" s="12">
        <v>56</v>
      </c>
      <c r="R125" s="12" t="s">
        <v>396</v>
      </c>
      <c r="S125" s="12">
        <v>6</v>
      </c>
      <c r="T125" s="12" t="s">
        <v>933</v>
      </c>
    </row>
    <row r="126" spans="1:20" s="14" customFormat="1" ht="15" thickBot="1" x14ac:dyDescent="0.35">
      <c r="A126" s="13">
        <v>122</v>
      </c>
      <c r="B126" s="14" t="s">
        <v>144</v>
      </c>
      <c r="C126" s="15">
        <v>211</v>
      </c>
      <c r="D126" s="12">
        <v>2020</v>
      </c>
      <c r="E126" s="12">
        <v>77</v>
      </c>
      <c r="F126" s="12" t="s">
        <v>244</v>
      </c>
      <c r="G126" s="12" t="s">
        <v>739</v>
      </c>
      <c r="H126" s="12" t="s">
        <v>934</v>
      </c>
      <c r="I126" s="12" t="s">
        <v>433</v>
      </c>
      <c r="J126" s="12" t="s">
        <v>935</v>
      </c>
      <c r="K126" s="12" t="s">
        <v>394</v>
      </c>
      <c r="L126" s="12" t="s">
        <v>395</v>
      </c>
      <c r="M126" s="12">
        <v>63</v>
      </c>
      <c r="N126" s="12" t="s">
        <v>23</v>
      </c>
      <c r="O126" s="12" t="s">
        <v>23</v>
      </c>
      <c r="P126" s="12" t="s">
        <v>408</v>
      </c>
      <c r="Q126" s="12">
        <v>56</v>
      </c>
      <c r="R126" s="12" t="s">
        <v>396</v>
      </c>
      <c r="S126" s="12">
        <v>6</v>
      </c>
      <c r="T126" s="12" t="s">
        <v>933</v>
      </c>
    </row>
    <row r="127" spans="1:20" s="14" customFormat="1" ht="15" thickBot="1" x14ac:dyDescent="0.35">
      <c r="A127" s="13">
        <v>123</v>
      </c>
      <c r="B127" s="14" t="s">
        <v>145</v>
      </c>
      <c r="C127" s="15">
        <v>211</v>
      </c>
      <c r="D127" s="12">
        <v>2020</v>
      </c>
      <c r="E127" s="12">
        <v>78</v>
      </c>
      <c r="F127" s="12" t="s">
        <v>244</v>
      </c>
      <c r="G127" s="12" t="s">
        <v>739</v>
      </c>
      <c r="H127" s="12" t="s">
        <v>934</v>
      </c>
      <c r="I127" s="12" t="s">
        <v>433</v>
      </c>
      <c r="J127" s="12" t="s">
        <v>935</v>
      </c>
      <c r="K127" s="12" t="s">
        <v>394</v>
      </c>
      <c r="L127" s="12" t="s">
        <v>395</v>
      </c>
      <c r="M127" s="12">
        <v>63</v>
      </c>
      <c r="N127" s="12" t="s">
        <v>23</v>
      </c>
      <c r="O127" s="12" t="s">
        <v>23</v>
      </c>
      <c r="P127" s="12" t="s">
        <v>408</v>
      </c>
      <c r="Q127" s="12">
        <v>56</v>
      </c>
      <c r="R127" s="12" t="s">
        <v>396</v>
      </c>
      <c r="S127" s="12">
        <v>6</v>
      </c>
      <c r="T127" s="12" t="s">
        <v>933</v>
      </c>
    </row>
    <row r="128" spans="1:20" s="14" customFormat="1" ht="15" thickBot="1" x14ac:dyDescent="0.35">
      <c r="A128" s="13">
        <v>124</v>
      </c>
      <c r="B128" s="14" t="s">
        <v>146</v>
      </c>
      <c r="C128" s="15">
        <v>211</v>
      </c>
      <c r="D128" s="12">
        <v>2020</v>
      </c>
      <c r="E128" s="12">
        <v>142</v>
      </c>
      <c r="F128" s="12" t="s">
        <v>244</v>
      </c>
      <c r="G128" s="12" t="s">
        <v>739</v>
      </c>
      <c r="H128" s="12" t="s">
        <v>934</v>
      </c>
      <c r="I128" s="12" t="s">
        <v>433</v>
      </c>
      <c r="J128" s="12" t="s">
        <v>935</v>
      </c>
      <c r="K128" s="12" t="s">
        <v>394</v>
      </c>
      <c r="L128" s="12" t="s">
        <v>395</v>
      </c>
      <c r="M128" s="12">
        <v>63</v>
      </c>
      <c r="N128" s="12" t="s">
        <v>23</v>
      </c>
      <c r="O128" s="12" t="s">
        <v>23</v>
      </c>
      <c r="P128" s="12" t="s">
        <v>408</v>
      </c>
      <c r="Q128" s="12">
        <v>56</v>
      </c>
      <c r="R128" s="12" t="s">
        <v>396</v>
      </c>
      <c r="S128" s="12">
        <v>6</v>
      </c>
      <c r="T128" s="12" t="s">
        <v>933</v>
      </c>
    </row>
    <row r="129" spans="1:20" s="14" customFormat="1" ht="15" thickBot="1" x14ac:dyDescent="0.35">
      <c r="A129" s="13">
        <v>125</v>
      </c>
      <c r="B129" s="14" t="s">
        <v>147</v>
      </c>
      <c r="C129" s="15">
        <v>211</v>
      </c>
      <c r="D129" s="12">
        <v>2020</v>
      </c>
      <c r="E129" s="12">
        <v>141</v>
      </c>
      <c r="F129" s="12" t="s">
        <v>244</v>
      </c>
      <c r="G129" s="12" t="s">
        <v>739</v>
      </c>
      <c r="H129" s="12" t="s">
        <v>934</v>
      </c>
      <c r="I129" s="12" t="s">
        <v>433</v>
      </c>
      <c r="J129" s="12" t="s">
        <v>935</v>
      </c>
      <c r="K129" s="12" t="s">
        <v>394</v>
      </c>
      <c r="L129" s="12" t="s">
        <v>395</v>
      </c>
      <c r="M129" s="12">
        <v>63</v>
      </c>
      <c r="N129" s="12" t="s">
        <v>23</v>
      </c>
      <c r="O129" s="12" t="s">
        <v>23</v>
      </c>
      <c r="P129" s="12" t="s">
        <v>408</v>
      </c>
      <c r="Q129" s="12">
        <v>56</v>
      </c>
      <c r="R129" s="12" t="s">
        <v>396</v>
      </c>
      <c r="S129" s="12">
        <v>6</v>
      </c>
      <c r="T129" s="12" t="s">
        <v>933</v>
      </c>
    </row>
    <row r="130" spans="1:20" s="14" customFormat="1" ht="15" thickBot="1" x14ac:dyDescent="0.35">
      <c r="A130" s="13">
        <v>126</v>
      </c>
      <c r="B130" s="14" t="s">
        <v>148</v>
      </c>
      <c r="C130" s="15">
        <v>211</v>
      </c>
      <c r="D130" s="12">
        <v>2020</v>
      </c>
      <c r="E130" s="12">
        <v>146</v>
      </c>
      <c r="F130" s="12" t="s">
        <v>244</v>
      </c>
      <c r="G130" s="12" t="s">
        <v>739</v>
      </c>
      <c r="H130" s="12" t="s">
        <v>934</v>
      </c>
      <c r="I130" s="12" t="s">
        <v>433</v>
      </c>
      <c r="J130" s="12" t="s">
        <v>935</v>
      </c>
      <c r="K130" s="12" t="s">
        <v>394</v>
      </c>
      <c r="L130" s="12" t="s">
        <v>395</v>
      </c>
      <c r="M130" s="12">
        <v>63</v>
      </c>
      <c r="N130" s="12" t="s">
        <v>23</v>
      </c>
      <c r="O130" s="12" t="s">
        <v>23</v>
      </c>
      <c r="P130" s="12" t="s">
        <v>408</v>
      </c>
      <c r="Q130" s="12">
        <v>56</v>
      </c>
      <c r="R130" s="12" t="s">
        <v>396</v>
      </c>
      <c r="S130" s="12">
        <v>6</v>
      </c>
      <c r="T130" s="12" t="s">
        <v>933</v>
      </c>
    </row>
    <row r="131" spans="1:20" s="14" customFormat="1" ht="15" thickBot="1" x14ac:dyDescent="0.35">
      <c r="A131" s="13">
        <v>127</v>
      </c>
      <c r="B131" s="14" t="s">
        <v>149</v>
      </c>
      <c r="C131" s="15">
        <v>211</v>
      </c>
      <c r="D131" s="12">
        <v>2020</v>
      </c>
      <c r="E131" s="12">
        <v>101</v>
      </c>
      <c r="F131" s="12" t="s">
        <v>244</v>
      </c>
      <c r="G131" s="12" t="s">
        <v>739</v>
      </c>
      <c r="H131" s="12" t="s">
        <v>934</v>
      </c>
      <c r="I131" s="12" t="s">
        <v>433</v>
      </c>
      <c r="J131" s="12" t="s">
        <v>935</v>
      </c>
      <c r="K131" s="12" t="s">
        <v>394</v>
      </c>
      <c r="L131" s="12" t="s">
        <v>395</v>
      </c>
      <c r="M131" s="12">
        <v>63</v>
      </c>
      <c r="N131" s="12" t="s">
        <v>23</v>
      </c>
      <c r="O131" s="12" t="s">
        <v>23</v>
      </c>
      <c r="P131" s="12" t="s">
        <v>408</v>
      </c>
      <c r="Q131" s="12">
        <v>56</v>
      </c>
      <c r="R131" s="12" t="s">
        <v>396</v>
      </c>
      <c r="S131" s="12">
        <v>6</v>
      </c>
      <c r="T131" s="12" t="s">
        <v>933</v>
      </c>
    </row>
    <row r="132" spans="1:20" s="14" customFormat="1" ht="15" thickBot="1" x14ac:dyDescent="0.35">
      <c r="A132" s="13">
        <v>128</v>
      </c>
      <c r="B132" s="14" t="s">
        <v>150</v>
      </c>
      <c r="C132" s="15">
        <v>211</v>
      </c>
      <c r="D132" s="12">
        <v>2020</v>
      </c>
      <c r="E132" s="12">
        <v>70</v>
      </c>
      <c r="F132" s="12" t="s">
        <v>244</v>
      </c>
      <c r="G132" s="12" t="s">
        <v>739</v>
      </c>
      <c r="H132" s="12" t="s">
        <v>934</v>
      </c>
      <c r="I132" s="12" t="s">
        <v>433</v>
      </c>
      <c r="J132" s="12" t="s">
        <v>935</v>
      </c>
      <c r="K132" s="12" t="s">
        <v>394</v>
      </c>
      <c r="L132" s="12" t="s">
        <v>395</v>
      </c>
      <c r="M132" s="12">
        <v>63</v>
      </c>
      <c r="N132" s="12" t="s">
        <v>23</v>
      </c>
      <c r="O132" s="12" t="s">
        <v>23</v>
      </c>
      <c r="P132" s="12" t="s">
        <v>408</v>
      </c>
      <c r="Q132" s="12">
        <v>56</v>
      </c>
      <c r="R132" s="12" t="s">
        <v>396</v>
      </c>
      <c r="S132" s="12">
        <v>6</v>
      </c>
      <c r="T132" s="12" t="s">
        <v>933</v>
      </c>
    </row>
    <row r="133" spans="1:20" s="14" customFormat="1" ht="15" thickBot="1" x14ac:dyDescent="0.35">
      <c r="A133" s="13">
        <v>129</v>
      </c>
      <c r="B133" s="14" t="s">
        <v>151</v>
      </c>
      <c r="C133" s="15">
        <v>211</v>
      </c>
      <c r="D133" s="12">
        <v>2020</v>
      </c>
      <c r="E133" s="12">
        <v>81</v>
      </c>
      <c r="F133" s="12" t="s">
        <v>244</v>
      </c>
      <c r="G133" s="12" t="s">
        <v>739</v>
      </c>
      <c r="H133" s="12" t="s">
        <v>934</v>
      </c>
      <c r="I133" s="12" t="s">
        <v>433</v>
      </c>
      <c r="J133" s="12" t="s">
        <v>935</v>
      </c>
      <c r="K133" s="12" t="s">
        <v>394</v>
      </c>
      <c r="L133" s="12" t="s">
        <v>395</v>
      </c>
      <c r="M133" s="12">
        <v>63</v>
      </c>
      <c r="N133" s="12" t="s">
        <v>23</v>
      </c>
      <c r="O133" s="12" t="s">
        <v>23</v>
      </c>
      <c r="P133" s="12" t="s">
        <v>408</v>
      </c>
      <c r="Q133" s="12">
        <v>56</v>
      </c>
      <c r="R133" s="12" t="s">
        <v>396</v>
      </c>
      <c r="S133" s="12">
        <v>6</v>
      </c>
      <c r="T133" s="12" t="s">
        <v>933</v>
      </c>
    </row>
    <row r="134" spans="1:20" s="14" customFormat="1" ht="15" thickBot="1" x14ac:dyDescent="0.35">
      <c r="A134" s="13">
        <v>130</v>
      </c>
      <c r="B134" s="14" t="s">
        <v>152</v>
      </c>
      <c r="C134" s="15">
        <v>211</v>
      </c>
      <c r="D134" s="12">
        <v>2020</v>
      </c>
      <c r="E134" s="12">
        <v>124</v>
      </c>
      <c r="F134" s="12" t="s">
        <v>244</v>
      </c>
      <c r="G134" s="12" t="s">
        <v>739</v>
      </c>
      <c r="H134" s="12" t="s">
        <v>934</v>
      </c>
      <c r="I134" s="12" t="s">
        <v>433</v>
      </c>
      <c r="J134" s="12" t="s">
        <v>935</v>
      </c>
      <c r="K134" s="12" t="s">
        <v>394</v>
      </c>
      <c r="L134" s="12" t="s">
        <v>395</v>
      </c>
      <c r="M134" s="12">
        <v>63</v>
      </c>
      <c r="N134" s="12" t="s">
        <v>23</v>
      </c>
      <c r="O134" s="12" t="s">
        <v>23</v>
      </c>
      <c r="P134" s="12" t="s">
        <v>408</v>
      </c>
      <c r="Q134" s="12">
        <v>56</v>
      </c>
      <c r="R134" s="12" t="s">
        <v>396</v>
      </c>
      <c r="S134" s="12">
        <v>6</v>
      </c>
      <c r="T134" s="12" t="s">
        <v>933</v>
      </c>
    </row>
    <row r="135" spans="1:20" s="14" customFormat="1" ht="15" thickBot="1" x14ac:dyDescent="0.35">
      <c r="A135" s="13">
        <v>131</v>
      </c>
      <c r="B135" s="14" t="s">
        <v>153</v>
      </c>
      <c r="C135" s="15">
        <v>211</v>
      </c>
      <c r="D135" s="12">
        <v>2020</v>
      </c>
      <c r="E135" s="12">
        <v>92</v>
      </c>
      <c r="F135" s="12" t="s">
        <v>244</v>
      </c>
      <c r="G135" s="12" t="s">
        <v>739</v>
      </c>
      <c r="H135" s="12" t="s">
        <v>934</v>
      </c>
      <c r="I135" s="12" t="s">
        <v>433</v>
      </c>
      <c r="J135" s="12" t="s">
        <v>935</v>
      </c>
      <c r="K135" s="12" t="s">
        <v>394</v>
      </c>
      <c r="L135" s="12" t="s">
        <v>395</v>
      </c>
      <c r="M135" s="12">
        <v>63</v>
      </c>
      <c r="N135" s="12" t="s">
        <v>23</v>
      </c>
      <c r="O135" s="12" t="s">
        <v>23</v>
      </c>
      <c r="P135" s="12" t="s">
        <v>408</v>
      </c>
      <c r="Q135" s="12">
        <v>56</v>
      </c>
      <c r="R135" s="12" t="s">
        <v>396</v>
      </c>
      <c r="S135" s="12">
        <v>6</v>
      </c>
      <c r="T135" s="12" t="s">
        <v>933</v>
      </c>
    </row>
    <row r="136" spans="1:20" s="14" customFormat="1" ht="15" thickBot="1" x14ac:dyDescent="0.35">
      <c r="A136" s="13">
        <v>132</v>
      </c>
      <c r="B136" s="14" t="s">
        <v>154</v>
      </c>
      <c r="C136" s="15">
        <v>211</v>
      </c>
      <c r="D136" s="12">
        <v>2020</v>
      </c>
      <c r="E136" s="12">
        <v>93</v>
      </c>
      <c r="F136" s="12" t="s">
        <v>244</v>
      </c>
      <c r="G136" s="12" t="s">
        <v>739</v>
      </c>
      <c r="H136" s="12" t="s">
        <v>934</v>
      </c>
      <c r="I136" s="12" t="s">
        <v>433</v>
      </c>
      <c r="J136" s="12" t="s">
        <v>935</v>
      </c>
      <c r="K136" s="12" t="s">
        <v>394</v>
      </c>
      <c r="L136" s="12" t="s">
        <v>395</v>
      </c>
      <c r="M136" s="12">
        <v>63</v>
      </c>
      <c r="N136" s="12" t="s">
        <v>23</v>
      </c>
      <c r="O136" s="12" t="s">
        <v>23</v>
      </c>
      <c r="P136" s="12" t="s">
        <v>408</v>
      </c>
      <c r="Q136" s="12">
        <v>56</v>
      </c>
      <c r="R136" s="12" t="s">
        <v>396</v>
      </c>
      <c r="S136" s="12">
        <v>6</v>
      </c>
      <c r="T136" s="12" t="s">
        <v>933</v>
      </c>
    </row>
    <row r="137" spans="1:20" s="14" customFormat="1" ht="15" thickBot="1" x14ac:dyDescent="0.35">
      <c r="A137" s="13">
        <v>133</v>
      </c>
      <c r="B137" s="14" t="s">
        <v>155</v>
      </c>
      <c r="C137" s="15">
        <v>211</v>
      </c>
      <c r="D137" s="12">
        <v>2020</v>
      </c>
      <c r="E137" s="12">
        <v>125</v>
      </c>
      <c r="F137" s="12" t="s">
        <v>244</v>
      </c>
      <c r="G137" s="12" t="s">
        <v>739</v>
      </c>
      <c r="H137" s="12" t="s">
        <v>934</v>
      </c>
      <c r="I137" s="12" t="s">
        <v>433</v>
      </c>
      <c r="J137" s="12" t="s">
        <v>935</v>
      </c>
      <c r="K137" s="12" t="s">
        <v>394</v>
      </c>
      <c r="L137" s="12" t="s">
        <v>395</v>
      </c>
      <c r="M137" s="12">
        <v>63</v>
      </c>
      <c r="N137" s="12" t="s">
        <v>23</v>
      </c>
      <c r="O137" s="12" t="s">
        <v>23</v>
      </c>
      <c r="P137" s="12" t="s">
        <v>408</v>
      </c>
      <c r="Q137" s="12">
        <v>56</v>
      </c>
      <c r="R137" s="12" t="s">
        <v>396</v>
      </c>
      <c r="S137" s="12">
        <v>6</v>
      </c>
      <c r="T137" s="12" t="s">
        <v>933</v>
      </c>
    </row>
    <row r="138" spans="1:20" s="14" customFormat="1" ht="15" thickBot="1" x14ac:dyDescent="0.35">
      <c r="A138" s="13">
        <v>134</v>
      </c>
      <c r="B138" s="14" t="s">
        <v>156</v>
      </c>
      <c r="C138" s="15">
        <v>211</v>
      </c>
      <c r="D138" s="12">
        <v>2020</v>
      </c>
      <c r="E138" s="12">
        <v>130</v>
      </c>
      <c r="F138" s="12" t="s">
        <v>244</v>
      </c>
      <c r="G138" s="12" t="s">
        <v>739</v>
      </c>
      <c r="H138" s="12" t="s">
        <v>934</v>
      </c>
      <c r="I138" s="12" t="s">
        <v>433</v>
      </c>
      <c r="J138" s="12" t="s">
        <v>935</v>
      </c>
      <c r="K138" s="12" t="s">
        <v>394</v>
      </c>
      <c r="L138" s="12" t="s">
        <v>395</v>
      </c>
      <c r="M138" s="12">
        <v>63</v>
      </c>
      <c r="N138" s="12" t="s">
        <v>23</v>
      </c>
      <c r="O138" s="12" t="s">
        <v>23</v>
      </c>
      <c r="P138" s="12" t="s">
        <v>408</v>
      </c>
      <c r="Q138" s="12">
        <v>56</v>
      </c>
      <c r="R138" s="12" t="s">
        <v>396</v>
      </c>
      <c r="S138" s="12">
        <v>6</v>
      </c>
      <c r="T138" s="12" t="s">
        <v>933</v>
      </c>
    </row>
    <row r="139" spans="1:20" s="14" customFormat="1" ht="15" thickBot="1" x14ac:dyDescent="0.35">
      <c r="A139" s="13">
        <v>135</v>
      </c>
      <c r="B139" s="14" t="s">
        <v>157</v>
      </c>
      <c r="C139" s="15">
        <v>211</v>
      </c>
      <c r="D139" s="12">
        <v>2020</v>
      </c>
      <c r="E139" s="12">
        <v>182</v>
      </c>
      <c r="F139" s="12" t="s">
        <v>244</v>
      </c>
      <c r="G139" s="12" t="s">
        <v>739</v>
      </c>
      <c r="H139" s="12" t="s">
        <v>934</v>
      </c>
      <c r="I139" s="12" t="s">
        <v>433</v>
      </c>
      <c r="J139" s="12" t="s">
        <v>935</v>
      </c>
      <c r="K139" s="12" t="s">
        <v>394</v>
      </c>
      <c r="L139" s="12" t="s">
        <v>395</v>
      </c>
      <c r="M139" s="12">
        <v>63</v>
      </c>
      <c r="N139" s="12" t="s">
        <v>23</v>
      </c>
      <c r="O139" s="12" t="s">
        <v>23</v>
      </c>
      <c r="P139" s="12" t="s">
        <v>408</v>
      </c>
      <c r="Q139" s="12">
        <v>56</v>
      </c>
      <c r="R139" s="12" t="s">
        <v>396</v>
      </c>
      <c r="S139" s="12">
        <v>6</v>
      </c>
      <c r="T139" s="12" t="s">
        <v>933</v>
      </c>
    </row>
    <row r="140" spans="1:20" s="14" customFormat="1" ht="15" thickBot="1" x14ac:dyDescent="0.35">
      <c r="A140" s="13">
        <v>136</v>
      </c>
      <c r="B140" s="14" t="s">
        <v>158</v>
      </c>
      <c r="C140" s="15">
        <v>211</v>
      </c>
      <c r="D140" s="12">
        <v>2020</v>
      </c>
      <c r="E140" s="12">
        <v>180</v>
      </c>
      <c r="F140" s="12" t="s">
        <v>244</v>
      </c>
      <c r="G140" s="12" t="s">
        <v>739</v>
      </c>
      <c r="H140" s="12" t="s">
        <v>934</v>
      </c>
      <c r="I140" s="12" t="s">
        <v>433</v>
      </c>
      <c r="J140" s="12" t="s">
        <v>935</v>
      </c>
      <c r="K140" s="12" t="s">
        <v>394</v>
      </c>
      <c r="L140" s="12" t="s">
        <v>395</v>
      </c>
      <c r="M140" s="12">
        <v>63</v>
      </c>
      <c r="N140" s="12" t="s">
        <v>23</v>
      </c>
      <c r="O140" s="12" t="s">
        <v>23</v>
      </c>
      <c r="P140" s="12" t="s">
        <v>408</v>
      </c>
      <c r="Q140" s="12">
        <v>56</v>
      </c>
      <c r="R140" s="12" t="s">
        <v>396</v>
      </c>
      <c r="S140" s="12">
        <v>6</v>
      </c>
      <c r="T140" s="12" t="s">
        <v>933</v>
      </c>
    </row>
    <row r="141" spans="1:20" s="14" customFormat="1" ht="15" thickBot="1" x14ac:dyDescent="0.35">
      <c r="A141" s="13">
        <v>137</v>
      </c>
      <c r="B141" s="14" t="s">
        <v>159</v>
      </c>
      <c r="C141" s="15">
        <v>211</v>
      </c>
      <c r="D141" s="12">
        <v>2020</v>
      </c>
      <c r="E141" s="12">
        <v>145</v>
      </c>
      <c r="F141" s="12" t="s">
        <v>244</v>
      </c>
      <c r="G141" s="12" t="s">
        <v>739</v>
      </c>
      <c r="H141" s="12" t="s">
        <v>934</v>
      </c>
      <c r="I141" s="12" t="s">
        <v>433</v>
      </c>
      <c r="J141" s="12" t="s">
        <v>935</v>
      </c>
      <c r="K141" s="12" t="s">
        <v>394</v>
      </c>
      <c r="L141" s="12" t="s">
        <v>395</v>
      </c>
      <c r="M141" s="12">
        <v>63</v>
      </c>
      <c r="N141" s="12" t="s">
        <v>23</v>
      </c>
      <c r="O141" s="12" t="s">
        <v>23</v>
      </c>
      <c r="P141" s="12" t="s">
        <v>408</v>
      </c>
      <c r="Q141" s="12">
        <v>56</v>
      </c>
      <c r="R141" s="12" t="s">
        <v>396</v>
      </c>
      <c r="S141" s="12">
        <v>6</v>
      </c>
      <c r="T141" s="12" t="s">
        <v>933</v>
      </c>
    </row>
    <row r="142" spans="1:20" s="14" customFormat="1" ht="15" thickBot="1" x14ac:dyDescent="0.35">
      <c r="A142" s="13">
        <v>138</v>
      </c>
      <c r="B142" s="14" t="s">
        <v>160</v>
      </c>
      <c r="C142" s="15">
        <v>211</v>
      </c>
      <c r="D142" s="12">
        <v>2020</v>
      </c>
      <c r="E142" s="12">
        <v>196</v>
      </c>
      <c r="F142" s="12" t="s">
        <v>244</v>
      </c>
      <c r="G142" s="12" t="s">
        <v>739</v>
      </c>
      <c r="H142" s="12" t="s">
        <v>934</v>
      </c>
      <c r="I142" s="12" t="s">
        <v>433</v>
      </c>
      <c r="J142" s="12" t="s">
        <v>935</v>
      </c>
      <c r="K142" s="12" t="s">
        <v>394</v>
      </c>
      <c r="L142" s="12" t="s">
        <v>395</v>
      </c>
      <c r="M142" s="12">
        <v>63</v>
      </c>
      <c r="N142" s="12" t="s">
        <v>23</v>
      </c>
      <c r="O142" s="12" t="s">
        <v>23</v>
      </c>
      <c r="P142" s="12" t="s">
        <v>408</v>
      </c>
      <c r="Q142" s="12">
        <v>56</v>
      </c>
      <c r="R142" s="12" t="s">
        <v>396</v>
      </c>
      <c r="S142" s="12">
        <v>6</v>
      </c>
      <c r="T142" s="12" t="s">
        <v>933</v>
      </c>
    </row>
    <row r="143" spans="1:20" s="14" customFormat="1" ht="15" thickBot="1" x14ac:dyDescent="0.35">
      <c r="A143" s="13">
        <v>139</v>
      </c>
      <c r="B143" s="14" t="s">
        <v>161</v>
      </c>
      <c r="C143" s="15">
        <v>211</v>
      </c>
      <c r="D143" s="12">
        <v>2020</v>
      </c>
      <c r="E143" s="12">
        <v>98</v>
      </c>
      <c r="F143" s="12" t="s">
        <v>244</v>
      </c>
      <c r="G143" s="12" t="s">
        <v>736</v>
      </c>
      <c r="H143" s="12" t="s">
        <v>934</v>
      </c>
      <c r="I143" s="12" t="s">
        <v>433</v>
      </c>
      <c r="J143" s="12" t="s">
        <v>935</v>
      </c>
      <c r="K143" s="12" t="s">
        <v>394</v>
      </c>
      <c r="L143" s="12" t="s">
        <v>395</v>
      </c>
      <c r="M143" s="12">
        <v>63</v>
      </c>
      <c r="N143" s="12" t="s">
        <v>23</v>
      </c>
      <c r="O143" s="12" t="s">
        <v>23</v>
      </c>
      <c r="P143" s="12" t="s">
        <v>408</v>
      </c>
      <c r="Q143" s="12">
        <v>56</v>
      </c>
      <c r="R143" s="12" t="s">
        <v>396</v>
      </c>
      <c r="S143" s="12">
        <v>6</v>
      </c>
      <c r="T143" s="12" t="s">
        <v>933</v>
      </c>
    </row>
    <row r="144" spans="1:20" s="14" customFormat="1" ht="15" thickBot="1" x14ac:dyDescent="0.35">
      <c r="A144" s="13">
        <v>140</v>
      </c>
      <c r="B144" s="14" t="s">
        <v>162</v>
      </c>
      <c r="C144" s="15">
        <v>211</v>
      </c>
      <c r="D144" s="12">
        <v>2020</v>
      </c>
      <c r="E144" s="12">
        <v>66</v>
      </c>
      <c r="F144" s="12" t="s">
        <v>244</v>
      </c>
      <c r="G144" s="12" t="s">
        <v>736</v>
      </c>
      <c r="H144" s="12" t="s">
        <v>934</v>
      </c>
      <c r="I144" s="12" t="s">
        <v>433</v>
      </c>
      <c r="J144" s="12" t="s">
        <v>935</v>
      </c>
      <c r="K144" s="12" t="s">
        <v>394</v>
      </c>
      <c r="L144" s="12" t="s">
        <v>395</v>
      </c>
      <c r="M144" s="12">
        <v>63</v>
      </c>
      <c r="N144" s="12" t="s">
        <v>23</v>
      </c>
      <c r="O144" s="12" t="s">
        <v>23</v>
      </c>
      <c r="P144" s="12" t="s">
        <v>408</v>
      </c>
      <c r="Q144" s="12">
        <v>56</v>
      </c>
      <c r="R144" s="12" t="s">
        <v>396</v>
      </c>
      <c r="S144" s="12">
        <v>6</v>
      </c>
      <c r="T144" s="12" t="s">
        <v>933</v>
      </c>
    </row>
    <row r="145" spans="1:20" s="14" customFormat="1" ht="15" thickBot="1" x14ac:dyDescent="0.35">
      <c r="A145" s="13">
        <v>141</v>
      </c>
      <c r="B145" s="14" t="s">
        <v>163</v>
      </c>
      <c r="C145" s="15">
        <v>211</v>
      </c>
      <c r="D145" s="12">
        <v>2020</v>
      </c>
      <c r="E145" s="12">
        <v>119</v>
      </c>
      <c r="F145" s="12" t="s">
        <v>244</v>
      </c>
      <c r="G145" s="12" t="s">
        <v>736</v>
      </c>
      <c r="H145" s="12" t="s">
        <v>934</v>
      </c>
      <c r="I145" s="12" t="s">
        <v>433</v>
      </c>
      <c r="J145" s="12" t="s">
        <v>935</v>
      </c>
      <c r="K145" s="12" t="s">
        <v>394</v>
      </c>
      <c r="L145" s="12" t="s">
        <v>395</v>
      </c>
      <c r="M145" s="12">
        <v>63</v>
      </c>
      <c r="N145" s="12" t="s">
        <v>23</v>
      </c>
      <c r="O145" s="12" t="s">
        <v>23</v>
      </c>
      <c r="P145" s="12" t="s">
        <v>408</v>
      </c>
      <c r="Q145" s="12">
        <v>56</v>
      </c>
      <c r="R145" s="12" t="s">
        <v>396</v>
      </c>
      <c r="S145" s="12">
        <v>6</v>
      </c>
      <c r="T145" s="12" t="s">
        <v>933</v>
      </c>
    </row>
    <row r="146" spans="1:20" s="14" customFormat="1" ht="15" thickBot="1" x14ac:dyDescent="0.35">
      <c r="A146" s="13">
        <v>142</v>
      </c>
      <c r="B146" s="14" t="s">
        <v>164</v>
      </c>
      <c r="C146" s="15">
        <v>211</v>
      </c>
      <c r="D146" s="12">
        <v>2020</v>
      </c>
      <c r="E146" s="12">
        <v>134</v>
      </c>
      <c r="F146" s="12" t="s">
        <v>244</v>
      </c>
      <c r="G146" s="12" t="s">
        <v>739</v>
      </c>
      <c r="H146" s="12" t="s">
        <v>934</v>
      </c>
      <c r="I146" s="12" t="s">
        <v>433</v>
      </c>
      <c r="J146" s="12" t="s">
        <v>935</v>
      </c>
      <c r="K146" s="12" t="s">
        <v>394</v>
      </c>
      <c r="L146" s="12" t="s">
        <v>395</v>
      </c>
      <c r="M146" s="12">
        <v>63</v>
      </c>
      <c r="N146" s="12" t="s">
        <v>23</v>
      </c>
      <c r="O146" s="12" t="s">
        <v>23</v>
      </c>
      <c r="P146" s="12" t="s">
        <v>408</v>
      </c>
      <c r="Q146" s="12">
        <v>56</v>
      </c>
      <c r="R146" s="12" t="s">
        <v>396</v>
      </c>
      <c r="S146" s="12">
        <v>6</v>
      </c>
      <c r="T146" s="12" t="s">
        <v>933</v>
      </c>
    </row>
    <row r="147" spans="1:20" s="14" customFormat="1" ht="15" thickBot="1" x14ac:dyDescent="0.35">
      <c r="A147" s="13">
        <v>143</v>
      </c>
      <c r="B147" s="14" t="s">
        <v>165</v>
      </c>
      <c r="C147" s="15">
        <v>211</v>
      </c>
      <c r="D147" s="12">
        <v>2020</v>
      </c>
      <c r="E147" s="12">
        <v>138</v>
      </c>
      <c r="F147" s="12" t="s">
        <v>244</v>
      </c>
      <c r="G147" s="12" t="s">
        <v>736</v>
      </c>
      <c r="H147" s="12" t="s">
        <v>934</v>
      </c>
      <c r="I147" s="12" t="s">
        <v>433</v>
      </c>
      <c r="J147" s="12" t="s">
        <v>935</v>
      </c>
      <c r="K147" s="12" t="s">
        <v>394</v>
      </c>
      <c r="L147" s="12" t="s">
        <v>395</v>
      </c>
      <c r="M147" s="12">
        <v>63</v>
      </c>
      <c r="N147" s="12" t="s">
        <v>23</v>
      </c>
      <c r="O147" s="12" t="s">
        <v>23</v>
      </c>
      <c r="P147" s="12" t="s">
        <v>408</v>
      </c>
      <c r="Q147" s="12">
        <v>56</v>
      </c>
      <c r="R147" s="12" t="s">
        <v>396</v>
      </c>
      <c r="S147" s="12">
        <v>6</v>
      </c>
      <c r="T147" s="12" t="s">
        <v>933</v>
      </c>
    </row>
    <row r="148" spans="1:20" s="14" customFormat="1" ht="15" thickBot="1" x14ac:dyDescent="0.35">
      <c r="A148" s="13">
        <v>144</v>
      </c>
      <c r="B148" s="14" t="s">
        <v>166</v>
      </c>
      <c r="C148" s="15">
        <v>211</v>
      </c>
      <c r="D148" s="12">
        <v>2020</v>
      </c>
      <c r="E148" s="12">
        <v>99</v>
      </c>
      <c r="F148" s="12" t="s">
        <v>244</v>
      </c>
      <c r="G148" s="12" t="s">
        <v>736</v>
      </c>
      <c r="H148" s="12" t="s">
        <v>934</v>
      </c>
      <c r="I148" s="12" t="s">
        <v>433</v>
      </c>
      <c r="J148" s="12" t="s">
        <v>935</v>
      </c>
      <c r="K148" s="12" t="s">
        <v>394</v>
      </c>
      <c r="L148" s="12" t="s">
        <v>395</v>
      </c>
      <c r="M148" s="12">
        <v>63</v>
      </c>
      <c r="N148" s="12" t="s">
        <v>23</v>
      </c>
      <c r="O148" s="12" t="s">
        <v>23</v>
      </c>
      <c r="P148" s="12" t="s">
        <v>408</v>
      </c>
      <c r="Q148" s="12">
        <v>56</v>
      </c>
      <c r="R148" s="12" t="s">
        <v>396</v>
      </c>
      <c r="S148" s="12">
        <v>6</v>
      </c>
      <c r="T148" s="12" t="s">
        <v>933</v>
      </c>
    </row>
    <row r="149" spans="1:20" s="14" customFormat="1" ht="15" thickBot="1" x14ac:dyDescent="0.35">
      <c r="A149" s="13">
        <v>145</v>
      </c>
      <c r="B149" s="14" t="s">
        <v>167</v>
      </c>
      <c r="C149" s="15">
        <v>211</v>
      </c>
      <c r="D149" s="12">
        <v>2020</v>
      </c>
      <c r="E149" s="12">
        <v>164</v>
      </c>
      <c r="F149" s="12" t="s">
        <v>244</v>
      </c>
      <c r="G149" s="12" t="s">
        <v>739</v>
      </c>
      <c r="H149" s="12" t="s">
        <v>934</v>
      </c>
      <c r="I149" s="12" t="s">
        <v>433</v>
      </c>
      <c r="J149" s="12" t="s">
        <v>935</v>
      </c>
      <c r="K149" s="12" t="s">
        <v>394</v>
      </c>
      <c r="L149" s="12" t="s">
        <v>395</v>
      </c>
      <c r="M149" s="12">
        <v>63</v>
      </c>
      <c r="N149" s="12" t="s">
        <v>23</v>
      </c>
      <c r="O149" s="12" t="s">
        <v>23</v>
      </c>
      <c r="P149" s="12" t="s">
        <v>408</v>
      </c>
      <c r="Q149" s="12">
        <v>56</v>
      </c>
      <c r="R149" s="12" t="s">
        <v>396</v>
      </c>
      <c r="S149" s="12">
        <v>6</v>
      </c>
      <c r="T149" s="12" t="s">
        <v>933</v>
      </c>
    </row>
    <row r="150" spans="1:20" s="14" customFormat="1" ht="15" thickBot="1" x14ac:dyDescent="0.35">
      <c r="A150" s="13">
        <v>146</v>
      </c>
      <c r="B150" s="14" t="s">
        <v>168</v>
      </c>
      <c r="C150" s="15">
        <v>211</v>
      </c>
      <c r="D150" s="12">
        <v>2020</v>
      </c>
      <c r="E150" s="12">
        <v>95</v>
      </c>
      <c r="F150" s="12" t="s">
        <v>244</v>
      </c>
      <c r="G150" s="12" t="s">
        <v>736</v>
      </c>
      <c r="H150" s="12" t="s">
        <v>934</v>
      </c>
      <c r="I150" s="12" t="s">
        <v>433</v>
      </c>
      <c r="J150" s="12" t="s">
        <v>935</v>
      </c>
      <c r="K150" s="12" t="s">
        <v>394</v>
      </c>
      <c r="L150" s="12" t="s">
        <v>395</v>
      </c>
      <c r="M150" s="12">
        <v>63</v>
      </c>
      <c r="N150" s="12" t="s">
        <v>23</v>
      </c>
      <c r="O150" s="12" t="s">
        <v>23</v>
      </c>
      <c r="P150" s="12" t="s">
        <v>408</v>
      </c>
      <c r="Q150" s="12">
        <v>56</v>
      </c>
      <c r="R150" s="12" t="s">
        <v>396</v>
      </c>
      <c r="S150" s="12">
        <v>6</v>
      </c>
      <c r="T150" s="12" t="s">
        <v>933</v>
      </c>
    </row>
    <row r="151" spans="1:20" s="14" customFormat="1" ht="15" thickBot="1" x14ac:dyDescent="0.35">
      <c r="A151" s="13">
        <v>147</v>
      </c>
      <c r="B151" s="14" t="s">
        <v>169</v>
      </c>
      <c r="C151" s="15">
        <v>211</v>
      </c>
      <c r="D151" s="12">
        <v>2020</v>
      </c>
      <c r="E151" s="12">
        <v>107</v>
      </c>
      <c r="F151" s="12" t="s">
        <v>244</v>
      </c>
      <c r="G151" s="12" t="s">
        <v>739</v>
      </c>
      <c r="H151" s="12" t="s">
        <v>934</v>
      </c>
      <c r="I151" s="12" t="s">
        <v>433</v>
      </c>
      <c r="J151" s="12" t="s">
        <v>935</v>
      </c>
      <c r="K151" s="12" t="s">
        <v>394</v>
      </c>
      <c r="L151" s="12" t="s">
        <v>395</v>
      </c>
      <c r="M151" s="12">
        <v>63</v>
      </c>
      <c r="N151" s="12" t="s">
        <v>23</v>
      </c>
      <c r="O151" s="12" t="s">
        <v>23</v>
      </c>
      <c r="P151" s="12" t="s">
        <v>408</v>
      </c>
      <c r="Q151" s="12">
        <v>56</v>
      </c>
      <c r="R151" s="12" t="s">
        <v>396</v>
      </c>
      <c r="S151" s="12">
        <v>6</v>
      </c>
      <c r="T151" s="12" t="s">
        <v>933</v>
      </c>
    </row>
    <row r="152" spans="1:20" s="14" customFormat="1" ht="15" thickBot="1" x14ac:dyDescent="0.35">
      <c r="A152" s="13">
        <v>148</v>
      </c>
      <c r="B152" s="14" t="s">
        <v>170</v>
      </c>
      <c r="C152" s="15">
        <v>211</v>
      </c>
      <c r="D152" s="12">
        <v>2020</v>
      </c>
      <c r="E152" s="12">
        <v>135</v>
      </c>
      <c r="F152" s="12" t="s">
        <v>244</v>
      </c>
      <c r="G152" s="12" t="s">
        <v>739</v>
      </c>
      <c r="H152" s="12" t="s">
        <v>934</v>
      </c>
      <c r="I152" s="12" t="s">
        <v>433</v>
      </c>
      <c r="J152" s="12" t="s">
        <v>935</v>
      </c>
      <c r="K152" s="12" t="s">
        <v>394</v>
      </c>
      <c r="L152" s="12" t="s">
        <v>395</v>
      </c>
      <c r="M152" s="12">
        <v>63</v>
      </c>
      <c r="N152" s="12" t="s">
        <v>23</v>
      </c>
      <c r="O152" s="12" t="s">
        <v>23</v>
      </c>
      <c r="P152" s="12" t="s">
        <v>408</v>
      </c>
      <c r="Q152" s="12">
        <v>56</v>
      </c>
      <c r="R152" s="12" t="s">
        <v>396</v>
      </c>
      <c r="S152" s="12">
        <v>6</v>
      </c>
      <c r="T152" s="12" t="s">
        <v>933</v>
      </c>
    </row>
    <row r="350994" spans="1:8" x14ac:dyDescent="0.3">
      <c r="A350994" t="s">
        <v>235</v>
      </c>
      <c r="B350994" t="s">
        <v>236</v>
      </c>
      <c r="C350994" t="s">
        <v>393</v>
      </c>
      <c r="D350994" t="s">
        <v>394</v>
      </c>
      <c r="E350994" t="s">
        <v>395</v>
      </c>
      <c r="F350994" t="s">
        <v>396</v>
      </c>
      <c r="G350994" t="s">
        <v>397</v>
      </c>
      <c r="H350994" t="s">
        <v>398</v>
      </c>
    </row>
    <row r="350995" spans="1:8" x14ac:dyDescent="0.3">
      <c r="A350995" t="s">
        <v>244</v>
      </c>
      <c r="B350995" t="s">
        <v>245</v>
      </c>
      <c r="C350995" t="s">
        <v>399</v>
      </c>
      <c r="D350995" t="s">
        <v>400</v>
      </c>
      <c r="E350995" t="s">
        <v>401</v>
      </c>
      <c r="F350995" t="s">
        <v>402</v>
      </c>
      <c r="H350995" t="s">
        <v>403</v>
      </c>
    </row>
    <row r="350996" spans="1:8" x14ac:dyDescent="0.3">
      <c r="A350996" t="s">
        <v>255</v>
      </c>
      <c r="B350996" t="s">
        <v>256</v>
      </c>
      <c r="C350996" t="s">
        <v>404</v>
      </c>
      <c r="D350996" t="s">
        <v>405</v>
      </c>
      <c r="E350996" t="s">
        <v>406</v>
      </c>
      <c r="F350996" t="s">
        <v>407</v>
      </c>
      <c r="H350996" t="s">
        <v>408</v>
      </c>
    </row>
    <row r="350997" spans="1:8" x14ac:dyDescent="0.3">
      <c r="B350997" t="s">
        <v>266</v>
      </c>
      <c r="C350997" t="s">
        <v>409</v>
      </c>
      <c r="D350997" t="s">
        <v>410</v>
      </c>
      <c r="E350997" t="s">
        <v>411</v>
      </c>
      <c r="F350997" t="s">
        <v>412</v>
      </c>
      <c r="H350997" t="s">
        <v>413</v>
      </c>
    </row>
    <row r="350998" spans="1:8" x14ac:dyDescent="0.3">
      <c r="B350998" t="s">
        <v>276</v>
      </c>
      <c r="C350998" t="s">
        <v>414</v>
      </c>
      <c r="E350998" t="s">
        <v>415</v>
      </c>
      <c r="F350998" t="s">
        <v>416</v>
      </c>
      <c r="H350998" t="s">
        <v>417</v>
      </c>
    </row>
    <row r="350999" spans="1:8" x14ac:dyDescent="0.3">
      <c r="B350999" t="s">
        <v>283</v>
      </c>
      <c r="C350999" t="s">
        <v>418</v>
      </c>
      <c r="F350999" t="s">
        <v>419</v>
      </c>
      <c r="H350999" t="s">
        <v>420</v>
      </c>
    </row>
    <row r="351000" spans="1:8" x14ac:dyDescent="0.3">
      <c r="B351000" t="s">
        <v>289</v>
      </c>
      <c r="C351000" t="s">
        <v>421</v>
      </c>
      <c r="F351000" t="s">
        <v>422</v>
      </c>
    </row>
    <row r="351001" spans="1:8" x14ac:dyDescent="0.3">
      <c r="B351001" t="s">
        <v>293</v>
      </c>
      <c r="C351001" t="s">
        <v>423</v>
      </c>
      <c r="F351001" t="s">
        <v>424</v>
      </c>
    </row>
    <row r="351002" spans="1:8" x14ac:dyDescent="0.3">
      <c r="B351002" t="s">
        <v>297</v>
      </c>
      <c r="C351002" t="s">
        <v>425</v>
      </c>
      <c r="F351002" t="s">
        <v>426</v>
      </c>
    </row>
    <row r="351003" spans="1:8" x14ac:dyDescent="0.3">
      <c r="B351003" t="s">
        <v>300</v>
      </c>
      <c r="C351003" t="s">
        <v>427</v>
      </c>
      <c r="F351003" t="s">
        <v>428</v>
      </c>
    </row>
    <row r="351004" spans="1:8" x14ac:dyDescent="0.3">
      <c r="B351004" t="s">
        <v>302</v>
      </c>
      <c r="C351004" t="s">
        <v>429</v>
      </c>
      <c r="F351004" t="s">
        <v>430</v>
      </c>
    </row>
    <row r="351005" spans="1:8" x14ac:dyDescent="0.3">
      <c r="B351005" t="s">
        <v>304</v>
      </c>
      <c r="C351005" t="s">
        <v>431</v>
      </c>
      <c r="F351005" t="s">
        <v>432</v>
      </c>
    </row>
    <row r="351006" spans="1:8" x14ac:dyDescent="0.3">
      <c r="B351006" t="s">
        <v>306</v>
      </c>
      <c r="C351006" t="s">
        <v>433</v>
      </c>
      <c r="F351006" t="s">
        <v>434</v>
      </c>
    </row>
    <row r="351007" spans="1:8" x14ac:dyDescent="0.3">
      <c r="B351007" t="s">
        <v>308</v>
      </c>
      <c r="C351007" t="s">
        <v>435</v>
      </c>
      <c r="F351007" t="s">
        <v>436</v>
      </c>
    </row>
    <row r="351008" spans="1:8" x14ac:dyDescent="0.3">
      <c r="B351008" t="s">
        <v>310</v>
      </c>
      <c r="C351008" t="s">
        <v>437</v>
      </c>
      <c r="F351008" t="s">
        <v>438</v>
      </c>
    </row>
    <row r="351009" spans="2:6" x14ac:dyDescent="0.3">
      <c r="B351009" t="s">
        <v>312</v>
      </c>
      <c r="C351009" t="s">
        <v>439</v>
      </c>
      <c r="F351009" t="s">
        <v>440</v>
      </c>
    </row>
    <row r="351010" spans="2:6" x14ac:dyDescent="0.3">
      <c r="B351010" t="s">
        <v>314</v>
      </c>
      <c r="C351010" t="s">
        <v>441</v>
      </c>
      <c r="F351010" t="s">
        <v>442</v>
      </c>
    </row>
    <row r="351011" spans="2:6" x14ac:dyDescent="0.3">
      <c r="B351011" t="s">
        <v>316</v>
      </c>
      <c r="C351011" t="s">
        <v>443</v>
      </c>
      <c r="F351011" t="s">
        <v>444</v>
      </c>
    </row>
    <row r="351012" spans="2:6" x14ac:dyDescent="0.3">
      <c r="B351012" t="s">
        <v>318</v>
      </c>
      <c r="C351012" t="s">
        <v>445</v>
      </c>
      <c r="F351012" t="s">
        <v>446</v>
      </c>
    </row>
    <row r="351013" spans="2:6" x14ac:dyDescent="0.3">
      <c r="B351013" t="s">
        <v>320</v>
      </c>
      <c r="C351013" t="s">
        <v>447</v>
      </c>
      <c r="F351013" t="s">
        <v>448</v>
      </c>
    </row>
    <row r="351014" spans="2:6" x14ac:dyDescent="0.3">
      <c r="B351014" t="s">
        <v>322</v>
      </c>
      <c r="C351014" t="s">
        <v>449</v>
      </c>
      <c r="F351014" t="s">
        <v>450</v>
      </c>
    </row>
    <row r="351015" spans="2:6" x14ac:dyDescent="0.3">
      <c r="B351015" t="s">
        <v>324</v>
      </c>
      <c r="F351015" t="s">
        <v>451</v>
      </c>
    </row>
    <row r="351016" spans="2:6" x14ac:dyDescent="0.3">
      <c r="B351016" t="s">
        <v>326</v>
      </c>
      <c r="F351016" t="s">
        <v>452</v>
      </c>
    </row>
    <row r="351017" spans="2:6" x14ac:dyDescent="0.3">
      <c r="B351017" t="s">
        <v>328</v>
      </c>
      <c r="F351017" t="s">
        <v>453</v>
      </c>
    </row>
    <row r="351018" spans="2:6" x14ac:dyDescent="0.3">
      <c r="B351018" t="s">
        <v>329</v>
      </c>
      <c r="F351018" t="s">
        <v>454</v>
      </c>
    </row>
    <row r="351019" spans="2:6" x14ac:dyDescent="0.3">
      <c r="B351019" t="s">
        <v>330</v>
      </c>
      <c r="F351019" t="s">
        <v>455</v>
      </c>
    </row>
    <row r="351020" spans="2:6" x14ac:dyDescent="0.3">
      <c r="B351020" t="s">
        <v>331</v>
      </c>
    </row>
    <row r="351021" spans="2:6" x14ac:dyDescent="0.3">
      <c r="B351021" t="s">
        <v>332</v>
      </c>
    </row>
    <row r="351022" spans="2:6" x14ac:dyDescent="0.3">
      <c r="B351022" t="s">
        <v>333</v>
      </c>
    </row>
    <row r="351023" spans="2:6" x14ac:dyDescent="0.3">
      <c r="B351023" t="s">
        <v>334</v>
      </c>
    </row>
    <row r="351024" spans="2:6" x14ac:dyDescent="0.3">
      <c r="B351024" t="s">
        <v>335</v>
      </c>
    </row>
    <row r="351025" spans="2:2" x14ac:dyDescent="0.3">
      <c r="B351025" t="s">
        <v>336</v>
      </c>
    </row>
    <row r="351026" spans="2:2" x14ac:dyDescent="0.3">
      <c r="B351026" t="s">
        <v>337</v>
      </c>
    </row>
    <row r="351027" spans="2:2" x14ac:dyDescent="0.3">
      <c r="B351027" t="s">
        <v>338</v>
      </c>
    </row>
    <row r="351028" spans="2:2" x14ac:dyDescent="0.3">
      <c r="B351028" t="s">
        <v>339</v>
      </c>
    </row>
    <row r="351029" spans="2:2" x14ac:dyDescent="0.3">
      <c r="B351029" t="s">
        <v>340</v>
      </c>
    </row>
    <row r="351030" spans="2:2" x14ac:dyDescent="0.3">
      <c r="B351030" t="s">
        <v>341</v>
      </c>
    </row>
    <row r="351031" spans="2:2" x14ac:dyDescent="0.3">
      <c r="B351031" t="s">
        <v>342</v>
      </c>
    </row>
    <row r="351032" spans="2:2" x14ac:dyDescent="0.3">
      <c r="B351032" t="s">
        <v>343</v>
      </c>
    </row>
    <row r="351033" spans="2:2" x14ac:dyDescent="0.3">
      <c r="B351033" t="s">
        <v>344</v>
      </c>
    </row>
    <row r="351034" spans="2:2" x14ac:dyDescent="0.3">
      <c r="B351034" t="s">
        <v>345</v>
      </c>
    </row>
    <row r="351035" spans="2:2" x14ac:dyDescent="0.3">
      <c r="B351035" t="s">
        <v>346</v>
      </c>
    </row>
    <row r="351036" spans="2:2" x14ac:dyDescent="0.3">
      <c r="B351036" t="s">
        <v>347</v>
      </c>
    </row>
    <row r="351037" spans="2:2" x14ac:dyDescent="0.3">
      <c r="B351037" t="s">
        <v>348</v>
      </c>
    </row>
    <row r="351038" spans="2:2" x14ac:dyDescent="0.3">
      <c r="B351038" t="s">
        <v>349</v>
      </c>
    </row>
    <row r="351039" spans="2:2" x14ac:dyDescent="0.3">
      <c r="B351039" t="s">
        <v>350</v>
      </c>
    </row>
    <row r="351040" spans="2:2" x14ac:dyDescent="0.3">
      <c r="B351040" t="s">
        <v>351</v>
      </c>
    </row>
    <row r="351041" spans="2:2" x14ac:dyDescent="0.3">
      <c r="B351041" t="s">
        <v>352</v>
      </c>
    </row>
    <row r="351042" spans="2:2" x14ac:dyDescent="0.3">
      <c r="B351042" t="s">
        <v>353</v>
      </c>
    </row>
    <row r="351043" spans="2:2" x14ac:dyDescent="0.3">
      <c r="B351043" t="s">
        <v>354</v>
      </c>
    </row>
    <row r="351044" spans="2:2" x14ac:dyDescent="0.3">
      <c r="B351044" t="s">
        <v>355</v>
      </c>
    </row>
    <row r="351045" spans="2:2" x14ac:dyDescent="0.3">
      <c r="B351045" t="s">
        <v>356</v>
      </c>
    </row>
    <row r="351046" spans="2:2" x14ac:dyDescent="0.3">
      <c r="B351046" t="s">
        <v>357</v>
      </c>
    </row>
    <row r="351047" spans="2:2" x14ac:dyDescent="0.3">
      <c r="B351047" t="s">
        <v>358</v>
      </c>
    </row>
    <row r="351048" spans="2:2" x14ac:dyDescent="0.3">
      <c r="B351048" t="s">
        <v>359</v>
      </c>
    </row>
    <row r="351049" spans="2:2" x14ac:dyDescent="0.3">
      <c r="B351049" t="s">
        <v>360</v>
      </c>
    </row>
    <row r="351050" spans="2:2" x14ac:dyDescent="0.3">
      <c r="B351050" t="s">
        <v>361</v>
      </c>
    </row>
    <row r="351051" spans="2:2" x14ac:dyDescent="0.3">
      <c r="B351051" t="s">
        <v>362</v>
      </c>
    </row>
    <row r="351052" spans="2:2" x14ac:dyDescent="0.3">
      <c r="B351052" t="s">
        <v>363</v>
      </c>
    </row>
    <row r="351053" spans="2:2" x14ac:dyDescent="0.3">
      <c r="B351053" t="s">
        <v>364</v>
      </c>
    </row>
    <row r="351054" spans="2:2" x14ac:dyDescent="0.3">
      <c r="B351054" t="s">
        <v>365</v>
      </c>
    </row>
    <row r="351055" spans="2:2" x14ac:dyDescent="0.3">
      <c r="B351055" t="s">
        <v>366</v>
      </c>
    </row>
    <row r="351056" spans="2:2" x14ac:dyDescent="0.3">
      <c r="B351056" t="s">
        <v>367</v>
      </c>
    </row>
    <row r="351057" spans="2:2" x14ac:dyDescent="0.3">
      <c r="B351057" t="s">
        <v>368</v>
      </c>
    </row>
    <row r="351058" spans="2:2" x14ac:dyDescent="0.3">
      <c r="B351058" t="s">
        <v>369</v>
      </c>
    </row>
    <row r="351059" spans="2:2" x14ac:dyDescent="0.3">
      <c r="B351059" t="s">
        <v>370</v>
      </c>
    </row>
    <row r="351060" spans="2:2" x14ac:dyDescent="0.3">
      <c r="B351060" t="s">
        <v>371</v>
      </c>
    </row>
    <row r="351061" spans="2:2" x14ac:dyDescent="0.3">
      <c r="B351061" t="s">
        <v>372</v>
      </c>
    </row>
    <row r="351062" spans="2:2" x14ac:dyDescent="0.3">
      <c r="B351062" t="s">
        <v>373</v>
      </c>
    </row>
    <row r="351063" spans="2:2" x14ac:dyDescent="0.3">
      <c r="B351063" t="s">
        <v>374</v>
      </c>
    </row>
    <row r="351064" spans="2:2" x14ac:dyDescent="0.3">
      <c r="B351064" t="s">
        <v>375</v>
      </c>
    </row>
    <row r="351065" spans="2:2" x14ac:dyDescent="0.3">
      <c r="B351065" t="s">
        <v>376</v>
      </c>
    </row>
  </sheetData>
  <mergeCells count="1">
    <mergeCell ref="B8:T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152" xr:uid="{00000000-0002-0000-02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52 S11:S152 Q11:Q152 M11:M152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52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52" xr:uid="{00000000-0002-0000-0200-000003000000}">
      <formula1>$A$350993:$A$350996</formula1>
    </dataValidation>
    <dataValidation type="list" allowBlank="1" showInputMessage="1" showErrorMessage="1" errorTitle="Entrada no válida" error="Por favor seleccione un elemento de la lista" promptTitle="Seleccione un elemento de la lista" sqref="G11:G152" xr:uid="{00000000-0002-0000-0200-000004000000}">
      <formula1>$B$350993:$B$351065</formula1>
    </dataValidation>
    <dataValidation type="textLength" allowBlank="1" showInputMessage="1" showErrorMessage="1" errorTitle="Entrada no válida" error="Escriba un texto  Maximo 200 Caracteres" promptTitle="Cualquier contenido Maximo 200 Caracteres" sqref="H11:H152 J11:J152" xr:uid="{00000000-0002-0000-0200-000005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152" xr:uid="{00000000-0002-0000-0200-000006000000}">
      <formula1>$C$350993:$C$351014</formula1>
    </dataValidation>
    <dataValidation type="list" allowBlank="1" showInputMessage="1" showErrorMessage="1" errorTitle="Entrada no válida" error="Por favor seleccione un elemento de la lista" promptTitle="Seleccione un elemento de la lista" sqref="K11:K152" xr:uid="{00000000-0002-0000-0200-000007000000}">
      <formula1>$D$350993:$D$350997</formula1>
    </dataValidation>
    <dataValidation type="list" allowBlank="1" showInputMessage="1" showErrorMessage="1" errorTitle="Entrada no válida" error="Por favor seleccione un elemento de la lista" promptTitle="Seleccione un elemento de la lista" sqref="L11:L152" xr:uid="{00000000-0002-0000-0200-000008000000}">
      <formula1>$E$350993:$E$350998</formula1>
    </dataValidation>
    <dataValidation type="list" allowBlank="1" showInputMessage="1" showErrorMessage="1" errorTitle="Entrada no válida" error="Por favor seleccione un elemento de la lista" promptTitle="Seleccione un elemento de la lista" sqref="N11:N152 R11:R152" xr:uid="{00000000-0002-0000-0200-000009000000}">
      <formula1>$F$350993:$F$351019</formula1>
    </dataValidation>
    <dataValidation type="list" allowBlank="1" showInputMessage="1" showErrorMessage="1" errorTitle="Entrada no válida" error="Por favor seleccione un elemento de la lista" promptTitle="Seleccione un elemento de la lista" sqref="O11:O152" xr:uid="{00000000-0002-0000-0200-00000A000000}">
      <formula1>$G$350993:$G$350994</formula1>
    </dataValidation>
    <dataValidation type="list" allowBlank="1" showInputMessage="1" showErrorMessage="1" errorTitle="Entrada no válida" error="Por favor seleccione un elemento de la lista" promptTitle="Seleccione un elemento de la lista" sqref="P11:P152" xr:uid="{00000000-0002-0000-0200-00000B000000}">
      <formula1>$H$350993:$H$350999</formula1>
    </dataValidation>
    <dataValidation type="textLength" allowBlank="1" showInputMessage="1" showErrorMessage="1" errorTitle="Entrada no válida" error="Escriba un texto  Maximo 3000 Caracteres" promptTitle="Cualquier contenido Maximo 3000 Caracteres" sqref="T11:T152" xr:uid="{00000000-0002-0000-0200-00000C000000}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B351016"/>
  <sheetViews>
    <sheetView workbookViewId="0">
      <selection activeCell="A11" sqref="A11"/>
    </sheetView>
  </sheetViews>
  <sheetFormatPr baseColWidth="10" defaultColWidth="9.109375" defaultRowHeight="14.4" x14ac:dyDescent="0.3"/>
  <cols>
    <col min="2" max="2" width="18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1" max="21" width="9.109375" style="7" customWidth="1"/>
    <col min="22" max="256" width="8" customWidth="1"/>
    <col min="257" max="257" width="60.5546875" bestFit="1" customWidth="1"/>
    <col min="258" max="258" width="21.33203125" bestFit="1" customWidth="1"/>
    <col min="259" max="259" width="22.6640625" bestFit="1" customWidth="1"/>
  </cols>
  <sheetData>
    <row r="1" spans="1:262" x14ac:dyDescent="0.3">
      <c r="B1" s="1" t="s">
        <v>0</v>
      </c>
      <c r="C1" s="1">
        <v>50</v>
      </c>
      <c r="D1" s="1" t="s">
        <v>1</v>
      </c>
    </row>
    <row r="2" spans="1:262" x14ac:dyDescent="0.3">
      <c r="B2" s="1" t="s">
        <v>2</v>
      </c>
      <c r="C2" s="1">
        <v>14202</v>
      </c>
      <c r="D2" s="1" t="s">
        <v>456</v>
      </c>
    </row>
    <row r="3" spans="1:262" x14ac:dyDescent="0.3">
      <c r="B3" s="1" t="s">
        <v>4</v>
      </c>
      <c r="C3" s="1">
        <v>1</v>
      </c>
    </row>
    <row r="4" spans="1:262" x14ac:dyDescent="0.3">
      <c r="B4" s="1" t="s">
        <v>5</v>
      </c>
      <c r="C4" s="1">
        <v>211</v>
      </c>
    </row>
    <row r="5" spans="1:262" x14ac:dyDescent="0.3">
      <c r="B5" s="1" t="s">
        <v>6</v>
      </c>
      <c r="C5" s="4">
        <v>43890</v>
      </c>
    </row>
    <row r="6" spans="1:262" x14ac:dyDescent="0.3">
      <c r="B6" s="1" t="s">
        <v>7</v>
      </c>
      <c r="C6" s="1">
        <v>1</v>
      </c>
      <c r="D6" s="1" t="s">
        <v>8</v>
      </c>
    </row>
    <row r="8" spans="1:262" x14ac:dyDescent="0.3">
      <c r="A8" s="1" t="s">
        <v>9</v>
      </c>
      <c r="B8" s="18" t="s">
        <v>457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IW8" s="7"/>
      <c r="IX8" s="7"/>
      <c r="IY8" s="7"/>
      <c r="IZ8" s="7"/>
      <c r="JA8" s="7"/>
    </row>
    <row r="9" spans="1:262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IW9" s="7"/>
      <c r="IX9" s="7"/>
      <c r="IY9" s="7"/>
      <c r="IZ9" s="7"/>
      <c r="JA9" s="7"/>
      <c r="JB9" s="7"/>
    </row>
    <row r="10" spans="1:262" ht="15" thickBot="1" x14ac:dyDescent="0.35">
      <c r="C10" s="1" t="s">
        <v>206</v>
      </c>
      <c r="D10" s="1" t="s">
        <v>458</v>
      </c>
      <c r="E10" s="1" t="s">
        <v>208</v>
      </c>
      <c r="F10" s="6" t="s">
        <v>209</v>
      </c>
      <c r="G10" s="6" t="s">
        <v>210</v>
      </c>
      <c r="H10" s="6" t="s">
        <v>459</v>
      </c>
      <c r="I10" s="1" t="s">
        <v>460</v>
      </c>
      <c r="J10" s="1" t="s">
        <v>461</v>
      </c>
      <c r="K10" s="1" t="s">
        <v>462</v>
      </c>
      <c r="L10" s="1" t="s">
        <v>463</v>
      </c>
      <c r="M10" s="1" t="s">
        <v>464</v>
      </c>
      <c r="N10" s="6" t="s">
        <v>465</v>
      </c>
      <c r="O10" s="1" t="s">
        <v>466</v>
      </c>
      <c r="P10" s="6" t="s">
        <v>467</v>
      </c>
      <c r="Q10" s="6" t="s">
        <v>468</v>
      </c>
      <c r="R10" s="6" t="s">
        <v>469</v>
      </c>
      <c r="S10" s="1" t="s">
        <v>21</v>
      </c>
      <c r="T10" s="1" t="s">
        <v>470</v>
      </c>
      <c r="U10" s="8"/>
      <c r="IW10" s="7"/>
      <c r="IX10" s="7"/>
      <c r="IY10" s="7"/>
      <c r="IZ10" s="7"/>
      <c r="JA10" s="7"/>
      <c r="JB10" s="7"/>
    </row>
    <row r="11" spans="1:262" s="14" customFormat="1" ht="15" thickBot="1" x14ac:dyDescent="0.35">
      <c r="A11" s="13">
        <v>1</v>
      </c>
      <c r="B11" s="14" t="s">
        <v>22</v>
      </c>
      <c r="C11" s="15">
        <v>211</v>
      </c>
      <c r="D11" s="12">
        <v>2019</v>
      </c>
      <c r="E11" s="12">
        <v>3094</v>
      </c>
      <c r="F11" s="12" t="s">
        <v>244</v>
      </c>
      <c r="G11" s="12" t="s">
        <v>300</v>
      </c>
      <c r="H11" s="12" t="s">
        <v>477</v>
      </c>
      <c r="I11" s="11">
        <v>43887</v>
      </c>
      <c r="J11" s="12"/>
      <c r="K11" s="12"/>
      <c r="L11" s="12">
        <v>314</v>
      </c>
      <c r="M11" s="12">
        <v>1183</v>
      </c>
      <c r="N11" s="12">
        <v>32000000</v>
      </c>
      <c r="O11" s="12">
        <v>12000000</v>
      </c>
      <c r="P11" s="12">
        <f>N11+O11</f>
        <v>44000000</v>
      </c>
      <c r="Q11" s="12">
        <v>90</v>
      </c>
      <c r="R11" s="9">
        <v>43977</v>
      </c>
      <c r="S11" s="12" t="s">
        <v>933</v>
      </c>
      <c r="T11" s="12" t="s">
        <v>472</v>
      </c>
    </row>
    <row r="12" spans="1:262" s="14" customFormat="1" ht="15" thickBot="1" x14ac:dyDescent="0.35">
      <c r="A12" s="13">
        <v>2</v>
      </c>
      <c r="B12" s="14" t="s">
        <v>24</v>
      </c>
      <c r="C12" s="15">
        <v>211</v>
      </c>
      <c r="D12" s="12">
        <v>2019</v>
      </c>
      <c r="E12" s="12">
        <v>3031</v>
      </c>
      <c r="F12" s="12" t="s">
        <v>244</v>
      </c>
      <c r="G12" s="12" t="s">
        <v>304</v>
      </c>
      <c r="H12" s="12" t="s">
        <v>477</v>
      </c>
      <c r="I12" s="11">
        <v>43886</v>
      </c>
      <c r="J12" s="12"/>
      <c r="K12" s="12"/>
      <c r="L12" s="12">
        <v>292</v>
      </c>
      <c r="M12" s="12">
        <v>1175</v>
      </c>
      <c r="N12" s="12">
        <v>15760000</v>
      </c>
      <c r="O12" s="12">
        <v>5910000</v>
      </c>
      <c r="P12" s="12">
        <f t="shared" ref="P12:P41" si="0">N12+O12</f>
        <v>21670000</v>
      </c>
      <c r="Q12" s="12">
        <v>90</v>
      </c>
      <c r="R12" s="9">
        <v>43976</v>
      </c>
      <c r="S12" s="12" t="s">
        <v>933</v>
      </c>
      <c r="T12" s="12" t="s">
        <v>472</v>
      </c>
    </row>
    <row r="13" spans="1:262" s="14" customFormat="1" ht="15" thickBot="1" x14ac:dyDescent="0.35">
      <c r="A13" s="13">
        <v>3</v>
      </c>
      <c r="B13" s="14" t="s">
        <v>25</v>
      </c>
      <c r="C13" s="15">
        <v>211</v>
      </c>
      <c r="D13" s="12">
        <v>2019</v>
      </c>
      <c r="E13" s="12">
        <v>3229</v>
      </c>
      <c r="F13" s="12" t="s">
        <v>244</v>
      </c>
      <c r="G13" s="12" t="s">
        <v>304</v>
      </c>
      <c r="H13" s="12" t="s">
        <v>477</v>
      </c>
      <c r="I13" s="11">
        <v>43887</v>
      </c>
      <c r="J13" s="12"/>
      <c r="K13" s="12"/>
      <c r="L13" s="12">
        <v>358</v>
      </c>
      <c r="M13" s="12">
        <v>1189</v>
      </c>
      <c r="N13" s="12">
        <v>12480000</v>
      </c>
      <c r="O13" s="12">
        <v>4680000</v>
      </c>
      <c r="P13" s="12">
        <f t="shared" si="0"/>
        <v>17160000</v>
      </c>
      <c r="Q13" s="12">
        <v>90</v>
      </c>
      <c r="R13" s="9">
        <v>43978</v>
      </c>
      <c r="S13" s="12" t="s">
        <v>933</v>
      </c>
      <c r="T13" s="12" t="s">
        <v>472</v>
      </c>
    </row>
    <row r="14" spans="1:262" s="14" customFormat="1" ht="15" thickBot="1" x14ac:dyDescent="0.35">
      <c r="A14" s="13">
        <v>4</v>
      </c>
      <c r="B14" s="14" t="s">
        <v>26</v>
      </c>
      <c r="C14" s="15">
        <v>211</v>
      </c>
      <c r="D14" s="12">
        <v>2019</v>
      </c>
      <c r="E14" s="12">
        <v>3097</v>
      </c>
      <c r="F14" s="12" t="s">
        <v>244</v>
      </c>
      <c r="G14" s="12" t="s">
        <v>304</v>
      </c>
      <c r="H14" s="12" t="s">
        <v>477</v>
      </c>
      <c r="I14" s="11">
        <v>43887</v>
      </c>
      <c r="J14" s="12"/>
      <c r="K14" s="12"/>
      <c r="L14" s="12">
        <v>347</v>
      </c>
      <c r="M14" s="12">
        <v>1188</v>
      </c>
      <c r="N14" s="12">
        <v>12480000</v>
      </c>
      <c r="O14" s="12">
        <v>4680000</v>
      </c>
      <c r="P14" s="12">
        <f t="shared" si="0"/>
        <v>17160000</v>
      </c>
      <c r="Q14" s="12">
        <v>90</v>
      </c>
      <c r="R14" s="9">
        <v>43977</v>
      </c>
      <c r="S14" s="12" t="s">
        <v>933</v>
      </c>
      <c r="T14" s="12" t="s">
        <v>472</v>
      </c>
    </row>
    <row r="15" spans="1:262" s="14" customFormat="1" ht="15" thickBot="1" x14ac:dyDescent="0.35">
      <c r="A15" s="13">
        <v>5</v>
      </c>
      <c r="B15" s="14" t="s">
        <v>27</v>
      </c>
      <c r="C15" s="15">
        <v>211</v>
      </c>
      <c r="D15" s="12">
        <v>2019</v>
      </c>
      <c r="E15" s="12">
        <v>3044</v>
      </c>
      <c r="F15" s="12" t="s">
        <v>244</v>
      </c>
      <c r="G15" s="12" t="s">
        <v>304</v>
      </c>
      <c r="H15" s="12" t="s">
        <v>477</v>
      </c>
      <c r="I15" s="11">
        <v>43887</v>
      </c>
      <c r="J15" s="12"/>
      <c r="K15" s="12"/>
      <c r="L15" s="12">
        <v>350</v>
      </c>
      <c r="M15" s="12">
        <v>1186</v>
      </c>
      <c r="N15" s="12">
        <v>12480000</v>
      </c>
      <c r="O15" s="12">
        <v>4680000</v>
      </c>
      <c r="P15" s="12">
        <f t="shared" si="0"/>
        <v>17160000</v>
      </c>
      <c r="Q15" s="12">
        <v>90</v>
      </c>
      <c r="R15" s="9">
        <v>43977</v>
      </c>
      <c r="S15" s="12" t="s">
        <v>933</v>
      </c>
      <c r="T15" s="12" t="s">
        <v>472</v>
      </c>
    </row>
    <row r="16" spans="1:262" s="14" customFormat="1" ht="15" thickBot="1" x14ac:dyDescent="0.35">
      <c r="A16" s="13">
        <v>6</v>
      </c>
      <c r="B16" s="14" t="s">
        <v>28</v>
      </c>
      <c r="C16" s="15">
        <v>211</v>
      </c>
      <c r="D16" s="12">
        <v>2019</v>
      </c>
      <c r="E16" s="12">
        <v>3198</v>
      </c>
      <c r="F16" s="12" t="s">
        <v>244</v>
      </c>
      <c r="G16" s="12" t="s">
        <v>304</v>
      </c>
      <c r="H16" s="12" t="s">
        <v>477</v>
      </c>
      <c r="I16" s="11">
        <v>43887</v>
      </c>
      <c r="J16" s="12"/>
      <c r="K16" s="12"/>
      <c r="L16" s="12">
        <v>323</v>
      </c>
      <c r="M16" s="12">
        <v>1182</v>
      </c>
      <c r="N16" s="12">
        <v>15760000</v>
      </c>
      <c r="O16" s="12">
        <v>5910000</v>
      </c>
      <c r="P16" s="12">
        <f t="shared" si="0"/>
        <v>21670000</v>
      </c>
      <c r="Q16" s="12">
        <v>90</v>
      </c>
      <c r="R16" s="9">
        <v>43978</v>
      </c>
      <c r="S16" s="12" t="s">
        <v>933</v>
      </c>
      <c r="T16" s="12" t="s">
        <v>472</v>
      </c>
    </row>
    <row r="17" spans="1:20" s="14" customFormat="1" ht="15" thickBot="1" x14ac:dyDescent="0.35">
      <c r="A17" s="13">
        <v>7</v>
      </c>
      <c r="B17" s="14" t="s">
        <v>29</v>
      </c>
      <c r="C17" s="15">
        <v>211</v>
      </c>
      <c r="D17" s="12">
        <v>2019</v>
      </c>
      <c r="E17" s="12">
        <v>3045</v>
      </c>
      <c r="F17" s="12" t="s">
        <v>244</v>
      </c>
      <c r="G17" s="12" t="s">
        <v>304</v>
      </c>
      <c r="H17" s="12" t="s">
        <v>477</v>
      </c>
      <c r="I17" s="11">
        <v>43886</v>
      </c>
      <c r="J17" s="12"/>
      <c r="K17" s="12"/>
      <c r="L17" s="12">
        <v>349</v>
      </c>
      <c r="M17" s="12">
        <v>1174</v>
      </c>
      <c r="N17" s="12">
        <v>12480000</v>
      </c>
      <c r="O17" s="12">
        <v>4680000</v>
      </c>
      <c r="P17" s="12">
        <f t="shared" si="0"/>
        <v>17160000</v>
      </c>
      <c r="Q17" s="12">
        <v>90</v>
      </c>
      <c r="R17" s="9">
        <v>43976</v>
      </c>
      <c r="S17" s="12" t="s">
        <v>933</v>
      </c>
      <c r="T17" s="12" t="s">
        <v>472</v>
      </c>
    </row>
    <row r="18" spans="1:20" s="14" customFormat="1" ht="15" thickBot="1" x14ac:dyDescent="0.35">
      <c r="A18" s="13">
        <v>8</v>
      </c>
      <c r="B18" s="14" t="s">
        <v>30</v>
      </c>
      <c r="C18" s="15">
        <v>211</v>
      </c>
      <c r="D18" s="12">
        <v>2019</v>
      </c>
      <c r="E18" s="12">
        <v>3114</v>
      </c>
      <c r="F18" s="12" t="s">
        <v>244</v>
      </c>
      <c r="G18" s="12" t="s">
        <v>300</v>
      </c>
      <c r="H18" s="12" t="s">
        <v>477</v>
      </c>
      <c r="I18" s="11">
        <v>43887</v>
      </c>
      <c r="J18" s="12"/>
      <c r="K18" s="12"/>
      <c r="L18" s="12">
        <v>325</v>
      </c>
      <c r="M18" s="12">
        <v>1184</v>
      </c>
      <c r="N18" s="12">
        <v>32000000</v>
      </c>
      <c r="O18" s="12">
        <v>12000000</v>
      </c>
      <c r="P18" s="12">
        <f t="shared" si="0"/>
        <v>44000000</v>
      </c>
      <c r="Q18" s="12">
        <v>90</v>
      </c>
      <c r="R18" s="9">
        <v>43977</v>
      </c>
      <c r="S18" s="12" t="s">
        <v>933</v>
      </c>
      <c r="T18" s="12" t="s">
        <v>472</v>
      </c>
    </row>
    <row r="19" spans="1:20" s="14" customFormat="1" ht="15" thickBot="1" x14ac:dyDescent="0.35">
      <c r="A19" s="13">
        <v>9</v>
      </c>
      <c r="B19" s="14" t="s">
        <v>31</v>
      </c>
      <c r="C19" s="15">
        <v>211</v>
      </c>
      <c r="D19" s="12">
        <v>2019</v>
      </c>
      <c r="E19" s="12">
        <v>3096</v>
      </c>
      <c r="F19" s="12" t="s">
        <v>244</v>
      </c>
      <c r="G19" s="12" t="s">
        <v>300</v>
      </c>
      <c r="H19" s="12" t="s">
        <v>477</v>
      </c>
      <c r="I19" s="11">
        <v>43887</v>
      </c>
      <c r="J19" s="12"/>
      <c r="K19" s="12"/>
      <c r="L19" s="12">
        <v>316</v>
      </c>
      <c r="M19" s="12">
        <v>1185</v>
      </c>
      <c r="N19" s="12">
        <v>32000000</v>
      </c>
      <c r="O19" s="12">
        <v>12000000</v>
      </c>
      <c r="P19" s="12">
        <f t="shared" si="0"/>
        <v>44000000</v>
      </c>
      <c r="Q19" s="12">
        <v>90</v>
      </c>
      <c r="R19" s="9">
        <v>43977</v>
      </c>
      <c r="S19" s="12" t="s">
        <v>933</v>
      </c>
      <c r="T19" s="12" t="s">
        <v>472</v>
      </c>
    </row>
    <row r="20" spans="1:20" s="14" customFormat="1" ht="15" thickBot="1" x14ac:dyDescent="0.35">
      <c r="A20" s="13">
        <v>10</v>
      </c>
      <c r="B20" s="14" t="s">
        <v>32</v>
      </c>
      <c r="C20" s="15">
        <v>211</v>
      </c>
      <c r="D20" s="12">
        <v>2019</v>
      </c>
      <c r="E20" s="12">
        <v>3258</v>
      </c>
      <c r="F20" s="12" t="s">
        <v>244</v>
      </c>
      <c r="G20" s="12" t="s">
        <v>304</v>
      </c>
      <c r="H20" s="12" t="s">
        <v>477</v>
      </c>
      <c r="I20" s="11">
        <v>43888</v>
      </c>
      <c r="J20" s="12"/>
      <c r="K20" s="12"/>
      <c r="L20" s="12">
        <v>370</v>
      </c>
      <c r="M20" s="12">
        <v>1193</v>
      </c>
      <c r="N20" s="12">
        <v>12480000</v>
      </c>
      <c r="O20" s="12">
        <v>4680000</v>
      </c>
      <c r="P20" s="12">
        <f t="shared" si="0"/>
        <v>17160000</v>
      </c>
      <c r="Q20" s="12">
        <v>90</v>
      </c>
      <c r="R20" s="9">
        <v>43978</v>
      </c>
      <c r="S20" s="12" t="s">
        <v>933</v>
      </c>
      <c r="T20" s="12" t="s">
        <v>472</v>
      </c>
    </row>
    <row r="21" spans="1:20" s="14" customFormat="1" ht="15" thickBot="1" x14ac:dyDescent="0.35">
      <c r="A21" s="13">
        <v>11</v>
      </c>
      <c r="B21" s="14" t="s">
        <v>33</v>
      </c>
      <c r="C21" s="15">
        <v>211</v>
      </c>
      <c r="D21" s="12">
        <v>2019</v>
      </c>
      <c r="E21" s="12">
        <v>3225</v>
      </c>
      <c r="F21" s="12" t="s">
        <v>244</v>
      </c>
      <c r="G21" s="12" t="s">
        <v>304</v>
      </c>
      <c r="H21" s="12" t="s">
        <v>477</v>
      </c>
      <c r="I21" s="11">
        <v>43888</v>
      </c>
      <c r="J21" s="12"/>
      <c r="K21" s="12"/>
      <c r="L21" s="12">
        <v>361</v>
      </c>
      <c r="M21" s="12">
        <v>1194</v>
      </c>
      <c r="N21" s="12">
        <v>12480000</v>
      </c>
      <c r="O21" s="12">
        <v>4680000</v>
      </c>
      <c r="P21" s="12">
        <f t="shared" si="0"/>
        <v>17160000</v>
      </c>
      <c r="Q21" s="12">
        <v>90</v>
      </c>
      <c r="R21" s="9">
        <v>43978</v>
      </c>
      <c r="S21" s="12" t="s">
        <v>933</v>
      </c>
      <c r="T21" s="12" t="s">
        <v>472</v>
      </c>
    </row>
    <row r="22" spans="1:20" s="14" customFormat="1" ht="15" thickBot="1" x14ac:dyDescent="0.35">
      <c r="A22" s="13">
        <v>12</v>
      </c>
      <c r="B22" s="14" t="s">
        <v>34</v>
      </c>
      <c r="C22" s="15">
        <v>211</v>
      </c>
      <c r="D22" s="12">
        <v>2019</v>
      </c>
      <c r="E22" s="12">
        <v>3130</v>
      </c>
      <c r="F22" s="12" t="s">
        <v>244</v>
      </c>
      <c r="G22" s="12" t="s">
        <v>304</v>
      </c>
      <c r="H22" s="12" t="s">
        <v>477</v>
      </c>
      <c r="I22" s="11">
        <v>43888</v>
      </c>
      <c r="J22" s="12"/>
      <c r="K22" s="12"/>
      <c r="L22" s="12">
        <v>308</v>
      </c>
      <c r="M22" s="12">
        <v>1195</v>
      </c>
      <c r="N22" s="12">
        <v>15760000</v>
      </c>
      <c r="O22" s="12">
        <v>5910000</v>
      </c>
      <c r="P22" s="12">
        <f t="shared" si="0"/>
        <v>21670000</v>
      </c>
      <c r="Q22" s="12">
        <v>90</v>
      </c>
      <c r="R22" s="9">
        <v>43978</v>
      </c>
      <c r="S22" s="12" t="s">
        <v>933</v>
      </c>
      <c r="T22" s="12" t="s">
        <v>472</v>
      </c>
    </row>
    <row r="23" spans="1:20" s="14" customFormat="1" ht="15" thickBot="1" x14ac:dyDescent="0.35">
      <c r="A23" s="13">
        <v>13</v>
      </c>
      <c r="B23" s="14" t="s">
        <v>35</v>
      </c>
      <c r="C23" s="15">
        <v>211</v>
      </c>
      <c r="D23" s="12">
        <v>2019</v>
      </c>
      <c r="E23" s="12">
        <v>3211</v>
      </c>
      <c r="F23" s="12" t="s">
        <v>244</v>
      </c>
      <c r="G23" s="12" t="s">
        <v>304</v>
      </c>
      <c r="H23" s="12" t="s">
        <v>477</v>
      </c>
      <c r="I23" s="11">
        <v>43888</v>
      </c>
      <c r="J23" s="12"/>
      <c r="K23" s="12"/>
      <c r="L23" s="12">
        <v>377</v>
      </c>
      <c r="M23" s="12">
        <v>1196</v>
      </c>
      <c r="N23" s="12">
        <v>12480000</v>
      </c>
      <c r="O23" s="12">
        <v>4680000</v>
      </c>
      <c r="P23" s="12">
        <f t="shared" si="0"/>
        <v>17160000</v>
      </c>
      <c r="Q23" s="12">
        <v>90</v>
      </c>
      <c r="R23" s="9">
        <v>43983</v>
      </c>
      <c r="S23" s="12" t="s">
        <v>933</v>
      </c>
      <c r="T23" s="12" t="s">
        <v>472</v>
      </c>
    </row>
    <row r="24" spans="1:20" s="14" customFormat="1" ht="15" thickBot="1" x14ac:dyDescent="0.35">
      <c r="A24" s="13">
        <v>14</v>
      </c>
      <c r="B24" s="14" t="s">
        <v>36</v>
      </c>
      <c r="C24" s="15">
        <v>211</v>
      </c>
      <c r="D24" s="12">
        <v>2019</v>
      </c>
      <c r="E24" s="12">
        <v>3118</v>
      </c>
      <c r="F24" s="12" t="s">
        <v>244</v>
      </c>
      <c r="G24" s="12" t="s">
        <v>304</v>
      </c>
      <c r="H24" s="12" t="s">
        <v>477</v>
      </c>
      <c r="I24" s="11">
        <v>43888</v>
      </c>
      <c r="J24" s="12"/>
      <c r="K24" s="12"/>
      <c r="L24" s="12">
        <v>356</v>
      </c>
      <c r="M24" s="12">
        <v>1199</v>
      </c>
      <c r="N24" s="12">
        <v>12480000</v>
      </c>
      <c r="O24" s="12">
        <v>4680000</v>
      </c>
      <c r="P24" s="12">
        <f t="shared" si="0"/>
        <v>17160000</v>
      </c>
      <c r="Q24" s="12">
        <v>90</v>
      </c>
      <c r="R24" s="9">
        <v>43978</v>
      </c>
      <c r="S24" s="12" t="s">
        <v>933</v>
      </c>
      <c r="T24" s="12" t="s">
        <v>472</v>
      </c>
    </row>
    <row r="25" spans="1:20" s="14" customFormat="1" ht="15" thickBot="1" x14ac:dyDescent="0.35">
      <c r="A25" s="13">
        <v>15</v>
      </c>
      <c r="B25" s="14" t="s">
        <v>37</v>
      </c>
      <c r="C25" s="15">
        <v>211</v>
      </c>
      <c r="D25" s="12">
        <v>2019</v>
      </c>
      <c r="E25" s="12">
        <v>3153</v>
      </c>
      <c r="F25" s="12" t="s">
        <v>244</v>
      </c>
      <c r="G25" s="12" t="s">
        <v>304</v>
      </c>
      <c r="H25" s="12" t="s">
        <v>477</v>
      </c>
      <c r="I25" s="11">
        <v>43888</v>
      </c>
      <c r="J25" s="12"/>
      <c r="K25" s="12"/>
      <c r="L25" s="12">
        <v>376</v>
      </c>
      <c r="M25" s="12">
        <v>1200</v>
      </c>
      <c r="N25" s="12">
        <v>12480000</v>
      </c>
      <c r="O25" s="12">
        <v>4680000</v>
      </c>
      <c r="P25" s="12">
        <f t="shared" si="0"/>
        <v>17160000</v>
      </c>
      <c r="Q25" s="12">
        <v>90</v>
      </c>
      <c r="R25" s="9">
        <v>43986</v>
      </c>
      <c r="S25" s="12" t="s">
        <v>933</v>
      </c>
      <c r="T25" s="12" t="s">
        <v>472</v>
      </c>
    </row>
    <row r="26" spans="1:20" s="14" customFormat="1" ht="15" thickBot="1" x14ac:dyDescent="0.35">
      <c r="A26" s="13">
        <v>16</v>
      </c>
      <c r="B26" s="14" t="s">
        <v>38</v>
      </c>
      <c r="C26" s="15">
        <v>211</v>
      </c>
      <c r="D26" s="12">
        <v>2019</v>
      </c>
      <c r="E26" s="12">
        <v>3136</v>
      </c>
      <c r="F26" s="12" t="s">
        <v>244</v>
      </c>
      <c r="G26" s="12" t="s">
        <v>304</v>
      </c>
      <c r="H26" s="12" t="s">
        <v>477</v>
      </c>
      <c r="I26" s="11">
        <v>43888</v>
      </c>
      <c r="J26" s="12"/>
      <c r="K26" s="12"/>
      <c r="L26" s="12">
        <v>315</v>
      </c>
      <c r="M26" s="12">
        <v>1201</v>
      </c>
      <c r="N26" s="12">
        <v>15760000</v>
      </c>
      <c r="O26" s="12">
        <v>5910000</v>
      </c>
      <c r="P26" s="12">
        <f t="shared" si="0"/>
        <v>21670000</v>
      </c>
      <c r="Q26" s="12">
        <v>90</v>
      </c>
      <c r="R26" s="9">
        <v>43978</v>
      </c>
      <c r="S26" s="12" t="s">
        <v>933</v>
      </c>
      <c r="T26" s="12" t="s">
        <v>472</v>
      </c>
    </row>
    <row r="27" spans="1:20" s="14" customFormat="1" ht="15" thickBot="1" x14ac:dyDescent="0.35">
      <c r="A27" s="13">
        <v>17</v>
      </c>
      <c r="B27" s="14" t="s">
        <v>39</v>
      </c>
      <c r="C27" s="15">
        <v>211</v>
      </c>
      <c r="D27" s="12">
        <v>2019</v>
      </c>
      <c r="E27" s="12">
        <v>3226</v>
      </c>
      <c r="F27" s="12" t="s">
        <v>244</v>
      </c>
      <c r="G27" s="12" t="s">
        <v>304</v>
      </c>
      <c r="H27" s="12" t="s">
        <v>477</v>
      </c>
      <c r="I27" s="11">
        <v>43888</v>
      </c>
      <c r="J27" s="12"/>
      <c r="K27" s="12"/>
      <c r="L27" s="12">
        <v>362</v>
      </c>
      <c r="M27" s="12">
        <v>1202</v>
      </c>
      <c r="N27" s="12">
        <v>12480000</v>
      </c>
      <c r="O27" s="12">
        <v>4680000</v>
      </c>
      <c r="P27" s="12">
        <f t="shared" si="0"/>
        <v>17160000</v>
      </c>
      <c r="Q27" s="12">
        <v>90</v>
      </c>
      <c r="R27" s="9">
        <v>43978</v>
      </c>
      <c r="S27" s="12" t="s">
        <v>933</v>
      </c>
      <c r="T27" s="12" t="s">
        <v>472</v>
      </c>
    </row>
    <row r="28" spans="1:20" s="14" customFormat="1" ht="15" thickBot="1" x14ac:dyDescent="0.35">
      <c r="A28" s="13">
        <v>18</v>
      </c>
      <c r="B28" s="14" t="s">
        <v>40</v>
      </c>
      <c r="C28" s="15">
        <v>211</v>
      </c>
      <c r="D28" s="12">
        <v>2019</v>
      </c>
      <c r="E28" s="12">
        <v>3243</v>
      </c>
      <c r="F28" s="12" t="s">
        <v>244</v>
      </c>
      <c r="G28" s="12" t="s">
        <v>304</v>
      </c>
      <c r="H28" s="12" t="s">
        <v>477</v>
      </c>
      <c r="I28" s="11">
        <v>43888</v>
      </c>
      <c r="J28" s="12"/>
      <c r="K28" s="12"/>
      <c r="L28" s="12">
        <v>366</v>
      </c>
      <c r="M28" s="12">
        <v>1203</v>
      </c>
      <c r="N28" s="12">
        <v>12480000</v>
      </c>
      <c r="O28" s="12">
        <v>4680000</v>
      </c>
      <c r="P28" s="12">
        <f t="shared" si="0"/>
        <v>17160000</v>
      </c>
      <c r="Q28" s="12">
        <v>90</v>
      </c>
      <c r="R28" s="9">
        <v>43979</v>
      </c>
      <c r="S28" s="12" t="s">
        <v>933</v>
      </c>
      <c r="T28" s="12" t="s">
        <v>472</v>
      </c>
    </row>
    <row r="29" spans="1:20" s="14" customFormat="1" ht="15" thickBot="1" x14ac:dyDescent="0.35">
      <c r="A29" s="13">
        <v>19</v>
      </c>
      <c r="B29" s="14" t="s">
        <v>41</v>
      </c>
      <c r="C29" s="15">
        <v>211</v>
      </c>
      <c r="D29" s="12">
        <v>2019</v>
      </c>
      <c r="E29" s="12">
        <v>3140</v>
      </c>
      <c r="F29" s="12" t="s">
        <v>244</v>
      </c>
      <c r="G29" s="12" t="s">
        <v>304</v>
      </c>
      <c r="H29" s="12" t="s">
        <v>477</v>
      </c>
      <c r="I29" s="11">
        <v>43888</v>
      </c>
      <c r="J29" s="12"/>
      <c r="K29" s="12"/>
      <c r="L29" s="12">
        <v>357</v>
      </c>
      <c r="M29" s="12">
        <v>1204</v>
      </c>
      <c r="N29" s="12">
        <v>12480000</v>
      </c>
      <c r="O29" s="12">
        <v>4680000</v>
      </c>
      <c r="P29" s="12">
        <f t="shared" si="0"/>
        <v>17160000</v>
      </c>
      <c r="Q29" s="12">
        <v>90</v>
      </c>
      <c r="R29" s="9">
        <v>43978</v>
      </c>
      <c r="S29" s="12" t="s">
        <v>933</v>
      </c>
      <c r="T29" s="12" t="s">
        <v>472</v>
      </c>
    </row>
    <row r="30" spans="1:20" s="14" customFormat="1" ht="15" thickBot="1" x14ac:dyDescent="0.35">
      <c r="A30" s="13">
        <v>20</v>
      </c>
      <c r="B30" s="14" t="s">
        <v>42</v>
      </c>
      <c r="C30" s="15">
        <v>211</v>
      </c>
      <c r="D30" s="12">
        <v>2019</v>
      </c>
      <c r="E30" s="12">
        <v>3259</v>
      </c>
      <c r="F30" s="12" t="s">
        <v>244</v>
      </c>
      <c r="G30" s="12" t="s">
        <v>304</v>
      </c>
      <c r="H30" s="12" t="s">
        <v>477</v>
      </c>
      <c r="I30" s="11">
        <v>43888</v>
      </c>
      <c r="J30" s="12"/>
      <c r="K30" s="12"/>
      <c r="L30" s="12">
        <v>364</v>
      </c>
      <c r="M30" s="12">
        <v>1205</v>
      </c>
      <c r="N30" s="12">
        <v>12480000</v>
      </c>
      <c r="O30" s="12">
        <v>4680000</v>
      </c>
      <c r="P30" s="12">
        <f t="shared" si="0"/>
        <v>17160000</v>
      </c>
      <c r="Q30" s="12">
        <v>90</v>
      </c>
      <c r="R30" s="9">
        <v>43984</v>
      </c>
      <c r="S30" s="12" t="s">
        <v>933</v>
      </c>
      <c r="T30" s="12" t="s">
        <v>472</v>
      </c>
    </row>
    <row r="31" spans="1:20" s="14" customFormat="1" ht="15" thickBot="1" x14ac:dyDescent="0.35">
      <c r="A31" s="13">
        <v>21</v>
      </c>
      <c r="B31" s="14" t="s">
        <v>43</v>
      </c>
      <c r="C31" s="15">
        <v>211</v>
      </c>
      <c r="D31" s="12">
        <v>2019</v>
      </c>
      <c r="E31" s="12">
        <v>3263</v>
      </c>
      <c r="F31" s="12" t="s">
        <v>244</v>
      </c>
      <c r="G31" s="12" t="s">
        <v>304</v>
      </c>
      <c r="H31" s="12" t="s">
        <v>477</v>
      </c>
      <c r="I31" s="11">
        <v>43888</v>
      </c>
      <c r="J31" s="12"/>
      <c r="K31" s="12"/>
      <c r="L31" s="12">
        <v>382</v>
      </c>
      <c r="M31" s="12">
        <v>1206</v>
      </c>
      <c r="N31" s="12">
        <v>12480000</v>
      </c>
      <c r="O31" s="12">
        <v>4680000</v>
      </c>
      <c r="P31" s="12">
        <f t="shared" si="0"/>
        <v>17160000</v>
      </c>
      <c r="Q31" s="12">
        <v>90</v>
      </c>
      <c r="R31" s="9">
        <v>43983</v>
      </c>
      <c r="S31" s="12" t="s">
        <v>933</v>
      </c>
      <c r="T31" s="12" t="s">
        <v>472</v>
      </c>
    </row>
    <row r="32" spans="1:20" s="14" customFormat="1" ht="15" thickBot="1" x14ac:dyDescent="0.35">
      <c r="A32" s="13">
        <v>22</v>
      </c>
      <c r="B32" s="14" t="s">
        <v>44</v>
      </c>
      <c r="C32" s="15">
        <v>211</v>
      </c>
      <c r="D32" s="12">
        <v>2019</v>
      </c>
      <c r="E32" s="12">
        <v>3098</v>
      </c>
      <c r="F32" s="12" t="s">
        <v>244</v>
      </c>
      <c r="G32" s="12" t="s">
        <v>304</v>
      </c>
      <c r="H32" s="12" t="s">
        <v>477</v>
      </c>
      <c r="I32" s="11">
        <v>43888</v>
      </c>
      <c r="J32" s="12"/>
      <c r="K32" s="12"/>
      <c r="L32" s="12">
        <v>303</v>
      </c>
      <c r="M32" s="12">
        <v>1207</v>
      </c>
      <c r="N32" s="12">
        <v>15760000</v>
      </c>
      <c r="O32" s="12">
        <v>5910000</v>
      </c>
      <c r="P32" s="12">
        <f t="shared" si="0"/>
        <v>21670000</v>
      </c>
      <c r="Q32" s="12">
        <v>90</v>
      </c>
      <c r="R32" s="9">
        <v>43978</v>
      </c>
      <c r="S32" s="12" t="s">
        <v>933</v>
      </c>
      <c r="T32" s="12" t="s">
        <v>472</v>
      </c>
    </row>
    <row r="33" spans="1:20" s="14" customFormat="1" ht="15" thickBot="1" x14ac:dyDescent="0.35">
      <c r="A33" s="13">
        <v>23</v>
      </c>
      <c r="B33" s="14" t="s">
        <v>45</v>
      </c>
      <c r="C33" s="15">
        <v>211</v>
      </c>
      <c r="D33" s="12">
        <v>2019</v>
      </c>
      <c r="E33" s="12">
        <v>3326</v>
      </c>
      <c r="F33" s="12" t="s">
        <v>244</v>
      </c>
      <c r="G33" s="12" t="s">
        <v>304</v>
      </c>
      <c r="H33" s="12" t="s">
        <v>477</v>
      </c>
      <c r="I33" s="11">
        <v>43889</v>
      </c>
      <c r="J33" s="12"/>
      <c r="K33" s="12"/>
      <c r="L33" s="12">
        <v>371</v>
      </c>
      <c r="M33" s="12">
        <v>1215</v>
      </c>
      <c r="N33" s="12">
        <v>12480000</v>
      </c>
      <c r="O33" s="12">
        <v>4680000</v>
      </c>
      <c r="P33" s="12">
        <f t="shared" si="0"/>
        <v>17160000</v>
      </c>
      <c r="Q33" s="12">
        <v>90</v>
      </c>
      <c r="R33" s="9">
        <v>43995</v>
      </c>
      <c r="S33" s="12" t="s">
        <v>933</v>
      </c>
      <c r="T33" s="12" t="s">
        <v>472</v>
      </c>
    </row>
    <row r="34" spans="1:20" s="14" customFormat="1" ht="15" thickBot="1" x14ac:dyDescent="0.35">
      <c r="A34" s="13">
        <v>24</v>
      </c>
      <c r="B34" s="14" t="s">
        <v>46</v>
      </c>
      <c r="C34" s="15">
        <v>211</v>
      </c>
      <c r="D34" s="12">
        <v>2019</v>
      </c>
      <c r="E34" s="12">
        <v>3227</v>
      </c>
      <c r="F34" s="12" t="s">
        <v>244</v>
      </c>
      <c r="G34" s="12" t="s">
        <v>304</v>
      </c>
      <c r="H34" s="12" t="s">
        <v>477</v>
      </c>
      <c r="I34" s="11">
        <v>43889</v>
      </c>
      <c r="J34" s="12"/>
      <c r="K34" s="12"/>
      <c r="L34" s="12">
        <v>380</v>
      </c>
      <c r="M34" s="12">
        <v>1216</v>
      </c>
      <c r="N34" s="12">
        <v>12480000</v>
      </c>
      <c r="O34" s="12">
        <v>4680000</v>
      </c>
      <c r="P34" s="12">
        <f t="shared" si="0"/>
        <v>17160000</v>
      </c>
      <c r="Q34" s="12">
        <v>90</v>
      </c>
      <c r="R34" s="9">
        <v>43983</v>
      </c>
      <c r="S34" s="12" t="s">
        <v>933</v>
      </c>
      <c r="T34" s="12" t="s">
        <v>472</v>
      </c>
    </row>
    <row r="35" spans="1:20" s="14" customFormat="1" ht="15" thickBot="1" x14ac:dyDescent="0.35">
      <c r="A35" s="13">
        <v>25</v>
      </c>
      <c r="B35" s="14" t="s">
        <v>47</v>
      </c>
      <c r="C35" s="15">
        <v>211</v>
      </c>
      <c r="D35" s="12">
        <v>2019</v>
      </c>
      <c r="E35" s="12">
        <v>3262</v>
      </c>
      <c r="F35" s="12" t="s">
        <v>244</v>
      </c>
      <c r="G35" s="12" t="s">
        <v>304</v>
      </c>
      <c r="H35" s="12" t="s">
        <v>477</v>
      </c>
      <c r="I35" s="11">
        <v>43889</v>
      </c>
      <c r="J35" s="12"/>
      <c r="K35" s="12"/>
      <c r="L35" s="12">
        <v>381</v>
      </c>
      <c r="M35" s="12">
        <v>1217</v>
      </c>
      <c r="N35" s="12">
        <v>12480000</v>
      </c>
      <c r="O35" s="12">
        <v>4680000</v>
      </c>
      <c r="P35" s="12">
        <f t="shared" si="0"/>
        <v>17160000</v>
      </c>
      <c r="Q35" s="12">
        <v>90</v>
      </c>
      <c r="R35" s="9">
        <v>43983</v>
      </c>
      <c r="S35" s="12" t="s">
        <v>933</v>
      </c>
      <c r="T35" s="12" t="s">
        <v>472</v>
      </c>
    </row>
    <row r="36" spans="1:20" s="14" customFormat="1" ht="15" thickBot="1" x14ac:dyDescent="0.35">
      <c r="A36" s="13">
        <v>26</v>
      </c>
      <c r="B36" s="14" t="s">
        <v>48</v>
      </c>
      <c r="C36" s="15">
        <v>211</v>
      </c>
      <c r="D36" s="12">
        <v>2019</v>
      </c>
      <c r="E36" s="12">
        <v>137</v>
      </c>
      <c r="F36" s="12" t="s">
        <v>244</v>
      </c>
      <c r="G36" s="12" t="s">
        <v>300</v>
      </c>
      <c r="H36" s="12" t="s">
        <v>477</v>
      </c>
      <c r="I36" s="11">
        <v>43889</v>
      </c>
      <c r="J36" s="12"/>
      <c r="K36" s="12"/>
      <c r="L36" s="12">
        <v>574</v>
      </c>
      <c r="M36" s="12">
        <v>1263</v>
      </c>
      <c r="N36" s="12">
        <v>63120000</v>
      </c>
      <c r="O36" s="12">
        <v>10520000</v>
      </c>
      <c r="P36" s="12">
        <f t="shared" si="0"/>
        <v>73640000</v>
      </c>
      <c r="Q36" s="12">
        <v>60</v>
      </c>
      <c r="R36" s="9">
        <v>43951</v>
      </c>
      <c r="S36" s="12" t="s">
        <v>933</v>
      </c>
      <c r="T36" s="12" t="s">
        <v>472</v>
      </c>
    </row>
    <row r="37" spans="1:20" s="14" customFormat="1" ht="15" thickBot="1" x14ac:dyDescent="0.35">
      <c r="A37" s="13">
        <v>27</v>
      </c>
      <c r="B37" s="14" t="s">
        <v>49</v>
      </c>
      <c r="C37" s="15">
        <v>211</v>
      </c>
      <c r="D37" s="12">
        <v>2019</v>
      </c>
      <c r="E37" s="12">
        <v>136</v>
      </c>
      <c r="F37" s="12" t="s">
        <v>244</v>
      </c>
      <c r="G37" s="12" t="s">
        <v>300</v>
      </c>
      <c r="H37" s="12" t="s">
        <v>477</v>
      </c>
      <c r="I37" s="11">
        <v>43889</v>
      </c>
      <c r="J37" s="12"/>
      <c r="K37" s="12"/>
      <c r="L37" s="12">
        <v>637</v>
      </c>
      <c r="M37" s="12">
        <v>1213</v>
      </c>
      <c r="N37" s="12">
        <v>79200000</v>
      </c>
      <c r="O37" s="12">
        <v>13200000</v>
      </c>
      <c r="P37" s="12">
        <f t="shared" si="0"/>
        <v>92400000</v>
      </c>
      <c r="Q37" s="12">
        <v>90</v>
      </c>
      <c r="R37" s="9">
        <v>43978</v>
      </c>
      <c r="S37" s="12" t="s">
        <v>933</v>
      </c>
      <c r="T37" s="12" t="s">
        <v>472</v>
      </c>
    </row>
    <row r="38" spans="1:20" s="14" customFormat="1" ht="15" thickBot="1" x14ac:dyDescent="0.35">
      <c r="A38" s="13">
        <v>28</v>
      </c>
      <c r="B38" s="14" t="s">
        <v>50</v>
      </c>
      <c r="C38" s="15">
        <v>211</v>
      </c>
      <c r="D38" s="12">
        <v>2019</v>
      </c>
      <c r="E38" s="12">
        <v>240</v>
      </c>
      <c r="F38" s="12" t="s">
        <v>244</v>
      </c>
      <c r="G38" s="12" t="s">
        <v>304</v>
      </c>
      <c r="H38" s="12" t="s">
        <v>477</v>
      </c>
      <c r="I38" s="11">
        <v>43889</v>
      </c>
      <c r="J38" s="12"/>
      <c r="K38" s="12"/>
      <c r="L38" s="12">
        <v>638</v>
      </c>
      <c r="M38" s="12">
        <v>1248</v>
      </c>
      <c r="N38" s="12">
        <v>27720000</v>
      </c>
      <c r="O38" s="12">
        <v>4620000</v>
      </c>
      <c r="P38" s="12">
        <f t="shared" si="0"/>
        <v>32340000</v>
      </c>
      <c r="Q38" s="12">
        <v>60</v>
      </c>
      <c r="R38" s="9">
        <v>43951</v>
      </c>
      <c r="S38" s="12" t="s">
        <v>933</v>
      </c>
      <c r="T38" s="12" t="s">
        <v>472</v>
      </c>
    </row>
    <row r="39" spans="1:20" s="14" customFormat="1" ht="15" thickBot="1" x14ac:dyDescent="0.35">
      <c r="A39" s="13">
        <v>29</v>
      </c>
      <c r="B39" s="14" t="s">
        <v>51</v>
      </c>
      <c r="C39" s="15">
        <v>211</v>
      </c>
      <c r="D39" s="12">
        <v>2019</v>
      </c>
      <c r="E39" s="12">
        <v>2762</v>
      </c>
      <c r="F39" s="12" t="s">
        <v>244</v>
      </c>
      <c r="G39" s="12" t="s">
        <v>304</v>
      </c>
      <c r="H39" s="12" t="s">
        <v>475</v>
      </c>
      <c r="I39" s="11">
        <v>43889</v>
      </c>
      <c r="J39" s="12"/>
      <c r="K39" s="12"/>
      <c r="L39" s="12">
        <v>0</v>
      </c>
      <c r="M39" s="12">
        <v>0</v>
      </c>
      <c r="N39" s="12">
        <v>0</v>
      </c>
      <c r="O39" s="12">
        <v>0</v>
      </c>
      <c r="P39" s="12">
        <f t="shared" si="0"/>
        <v>0</v>
      </c>
      <c r="Q39" s="12">
        <v>30</v>
      </c>
      <c r="R39" s="9">
        <v>43920</v>
      </c>
      <c r="S39" s="12" t="s">
        <v>933</v>
      </c>
      <c r="T39" s="12" t="s">
        <v>472</v>
      </c>
    </row>
    <row r="40" spans="1:20" s="14" customFormat="1" ht="15" thickBot="1" x14ac:dyDescent="0.35">
      <c r="A40" s="13">
        <v>30</v>
      </c>
      <c r="B40" s="14" t="s">
        <v>52</v>
      </c>
      <c r="C40" s="15">
        <v>211</v>
      </c>
      <c r="D40" s="12">
        <v>2019</v>
      </c>
      <c r="E40" s="12">
        <v>2776</v>
      </c>
      <c r="F40" s="12" t="s">
        <v>244</v>
      </c>
      <c r="G40" s="12" t="s">
        <v>304</v>
      </c>
      <c r="H40" s="12" t="s">
        <v>475</v>
      </c>
      <c r="I40" s="11">
        <v>43889</v>
      </c>
      <c r="J40" s="12"/>
      <c r="K40" s="12"/>
      <c r="L40" s="12">
        <v>0</v>
      </c>
      <c r="M40" s="12">
        <v>0</v>
      </c>
      <c r="N40" s="12">
        <v>0</v>
      </c>
      <c r="O40" s="12">
        <v>0</v>
      </c>
      <c r="P40" s="12">
        <f t="shared" si="0"/>
        <v>0</v>
      </c>
      <c r="Q40" s="12">
        <v>35</v>
      </c>
      <c r="R40" s="9">
        <v>43925</v>
      </c>
      <c r="S40" s="12" t="s">
        <v>933</v>
      </c>
      <c r="T40" s="12" t="s">
        <v>472</v>
      </c>
    </row>
    <row r="41" spans="1:20" s="14" customFormat="1" ht="15" thickBot="1" x14ac:dyDescent="0.35">
      <c r="A41" s="13">
        <v>31</v>
      </c>
      <c r="B41" s="14" t="s">
        <v>53</v>
      </c>
      <c r="C41" s="15">
        <v>211</v>
      </c>
      <c r="D41" s="12">
        <v>2019</v>
      </c>
      <c r="E41" s="12">
        <v>2822</v>
      </c>
      <c r="F41" s="12" t="s">
        <v>244</v>
      </c>
      <c r="G41" s="12" t="s">
        <v>304</v>
      </c>
      <c r="H41" s="12" t="s">
        <v>475</v>
      </c>
      <c r="I41" s="11">
        <v>43889</v>
      </c>
      <c r="J41" s="12"/>
      <c r="K41" s="12"/>
      <c r="L41" s="12">
        <v>0</v>
      </c>
      <c r="M41" s="12">
        <v>0</v>
      </c>
      <c r="N41" s="12">
        <v>0</v>
      </c>
      <c r="O41" s="12">
        <v>0</v>
      </c>
      <c r="P41" s="12">
        <f t="shared" si="0"/>
        <v>0</v>
      </c>
      <c r="Q41" s="12">
        <v>40</v>
      </c>
      <c r="R41" s="9">
        <v>43930</v>
      </c>
      <c r="S41" s="12" t="s">
        <v>933</v>
      </c>
      <c r="T41" s="12" t="s">
        <v>472</v>
      </c>
    </row>
    <row r="42" spans="1:20" s="14" customFormat="1" ht="15" thickBot="1" x14ac:dyDescent="0.35">
      <c r="A42" s="13">
        <v>32</v>
      </c>
      <c r="B42" s="14" t="s">
        <v>54</v>
      </c>
      <c r="C42" s="15">
        <v>211</v>
      </c>
      <c r="D42" s="12">
        <v>2019</v>
      </c>
      <c r="E42" s="12">
        <v>3151</v>
      </c>
      <c r="F42" s="12" t="s">
        <v>235</v>
      </c>
      <c r="G42" s="12" t="s">
        <v>362</v>
      </c>
      <c r="H42" s="12" t="s">
        <v>475</v>
      </c>
      <c r="I42" s="11">
        <v>43875</v>
      </c>
      <c r="J42" s="12"/>
      <c r="K42" s="12"/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165</v>
      </c>
      <c r="R42" s="9">
        <v>44042</v>
      </c>
      <c r="S42" s="12" t="s">
        <v>933</v>
      </c>
      <c r="T42" s="12" t="s">
        <v>472</v>
      </c>
    </row>
    <row r="43" spans="1:20" s="14" customFormat="1" ht="15" thickBot="1" x14ac:dyDescent="0.35">
      <c r="A43" s="13">
        <v>33</v>
      </c>
      <c r="B43" s="14" t="s">
        <v>55</v>
      </c>
      <c r="C43" s="15">
        <v>211</v>
      </c>
      <c r="D43" s="12">
        <v>2019</v>
      </c>
      <c r="E43" s="12">
        <v>2997</v>
      </c>
      <c r="F43" s="12" t="s">
        <v>244</v>
      </c>
      <c r="G43" s="12" t="s">
        <v>304</v>
      </c>
      <c r="H43" s="12" t="s">
        <v>477</v>
      </c>
      <c r="I43" s="11">
        <v>43873</v>
      </c>
      <c r="J43" s="12"/>
      <c r="K43" s="12"/>
      <c r="L43" s="12">
        <v>332</v>
      </c>
      <c r="M43" s="12">
        <v>378</v>
      </c>
      <c r="N43" s="12">
        <v>15760000</v>
      </c>
      <c r="O43" s="12">
        <v>5910000</v>
      </c>
      <c r="P43" s="12">
        <v>21670000</v>
      </c>
      <c r="Q43" s="12">
        <v>90</v>
      </c>
      <c r="R43" s="9">
        <v>43970</v>
      </c>
      <c r="S43" s="12" t="s">
        <v>933</v>
      </c>
      <c r="T43" s="12" t="s">
        <v>472</v>
      </c>
    </row>
    <row r="44" spans="1:20" s="14" customFormat="1" ht="15" thickBot="1" x14ac:dyDescent="0.35">
      <c r="A44" s="13">
        <v>34</v>
      </c>
      <c r="B44" s="14" t="s">
        <v>56</v>
      </c>
      <c r="C44" s="15">
        <v>211</v>
      </c>
      <c r="D44" s="12">
        <v>2019</v>
      </c>
      <c r="E44" s="12">
        <v>3147</v>
      </c>
      <c r="F44" s="12" t="s">
        <v>244</v>
      </c>
      <c r="G44" s="12" t="s">
        <v>304</v>
      </c>
      <c r="H44" s="12" t="s">
        <v>475</v>
      </c>
      <c r="I44" s="11">
        <v>43874</v>
      </c>
      <c r="J44" s="12"/>
      <c r="K44" s="12"/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7</v>
      </c>
      <c r="R44" s="9">
        <v>43897</v>
      </c>
      <c r="S44" s="12" t="s">
        <v>933</v>
      </c>
      <c r="T44" s="12" t="s">
        <v>472</v>
      </c>
    </row>
    <row r="45" spans="1:20" s="14" customFormat="1" ht="15" thickBot="1" x14ac:dyDescent="0.35">
      <c r="A45" s="13">
        <v>35</v>
      </c>
      <c r="B45" s="14" t="s">
        <v>57</v>
      </c>
      <c r="C45" s="15">
        <v>211</v>
      </c>
      <c r="D45" s="12">
        <v>2019</v>
      </c>
      <c r="E45" s="12">
        <v>2845</v>
      </c>
      <c r="F45" s="12" t="s">
        <v>244</v>
      </c>
      <c r="G45" s="12" t="s">
        <v>308</v>
      </c>
      <c r="H45" s="12" t="s">
        <v>477</v>
      </c>
      <c r="I45" s="11">
        <v>43882</v>
      </c>
      <c r="J45" s="12"/>
      <c r="K45" s="12"/>
      <c r="L45" s="12">
        <v>471</v>
      </c>
      <c r="M45" s="12">
        <v>1152</v>
      </c>
      <c r="N45" s="12">
        <v>36847998</v>
      </c>
      <c r="O45" s="12">
        <v>8188444</v>
      </c>
      <c r="P45" s="12">
        <v>45036442</v>
      </c>
      <c r="Q45" s="12">
        <v>60</v>
      </c>
      <c r="R45" s="9">
        <v>43942</v>
      </c>
      <c r="S45" s="12" t="s">
        <v>933</v>
      </c>
      <c r="T45" s="12" t="s">
        <v>472</v>
      </c>
    </row>
    <row r="46" spans="1:20" s="14" customFormat="1" ht="15" thickBot="1" x14ac:dyDescent="0.35">
      <c r="A46" s="13">
        <v>36</v>
      </c>
      <c r="B46" s="14" t="s">
        <v>58</v>
      </c>
      <c r="C46" s="15">
        <v>211</v>
      </c>
      <c r="D46" s="12">
        <v>2019</v>
      </c>
      <c r="E46" s="12">
        <v>2985</v>
      </c>
      <c r="F46" s="12" t="s">
        <v>244</v>
      </c>
      <c r="G46" s="12" t="s">
        <v>304</v>
      </c>
      <c r="H46" s="12" t="s">
        <v>477</v>
      </c>
      <c r="I46" s="11">
        <v>43879</v>
      </c>
      <c r="J46" s="12"/>
      <c r="K46" s="12"/>
      <c r="L46" s="12">
        <v>330</v>
      </c>
      <c r="M46" s="12">
        <v>633</v>
      </c>
      <c r="N46" s="12">
        <v>15760000</v>
      </c>
      <c r="O46" s="12">
        <v>5910000</v>
      </c>
      <c r="P46" s="12">
        <v>21670000</v>
      </c>
      <c r="Q46" s="12">
        <v>90</v>
      </c>
      <c r="R46" s="9">
        <v>43969</v>
      </c>
      <c r="S46" s="12" t="s">
        <v>933</v>
      </c>
      <c r="T46" s="12" t="s">
        <v>472</v>
      </c>
    </row>
    <row r="47" spans="1:20" s="14" customFormat="1" ht="15" thickBot="1" x14ac:dyDescent="0.35">
      <c r="A47" s="13">
        <v>37</v>
      </c>
      <c r="B47" s="14" t="s">
        <v>59</v>
      </c>
      <c r="C47" s="15">
        <v>211</v>
      </c>
      <c r="D47" s="12">
        <v>2019</v>
      </c>
      <c r="E47" s="12">
        <v>2993</v>
      </c>
      <c r="F47" s="12" t="s">
        <v>244</v>
      </c>
      <c r="G47" s="12" t="s">
        <v>304</v>
      </c>
      <c r="H47" s="12" t="s">
        <v>477</v>
      </c>
      <c r="I47" s="11">
        <v>43879</v>
      </c>
      <c r="J47" s="12"/>
      <c r="K47" s="12"/>
      <c r="L47" s="12">
        <v>333</v>
      </c>
      <c r="M47" s="12">
        <v>632</v>
      </c>
      <c r="N47" s="12">
        <v>15760000</v>
      </c>
      <c r="O47" s="12">
        <v>5910000</v>
      </c>
      <c r="P47" s="12">
        <v>21670000</v>
      </c>
      <c r="Q47" s="12">
        <v>90</v>
      </c>
      <c r="R47" s="9">
        <v>43970</v>
      </c>
      <c r="S47" s="12" t="s">
        <v>933</v>
      </c>
      <c r="T47" s="12" t="s">
        <v>472</v>
      </c>
    </row>
    <row r="48" spans="1:20" s="14" customFormat="1" ht="15" thickBot="1" x14ac:dyDescent="0.35">
      <c r="A48" s="13">
        <v>38</v>
      </c>
      <c r="B48" s="14" t="s">
        <v>60</v>
      </c>
      <c r="C48" s="15">
        <v>211</v>
      </c>
      <c r="D48" s="12">
        <v>2019</v>
      </c>
      <c r="E48" s="12">
        <v>2979</v>
      </c>
      <c r="F48" s="12" t="s">
        <v>244</v>
      </c>
      <c r="G48" s="12" t="s">
        <v>300</v>
      </c>
      <c r="H48" s="12" t="s">
        <v>477</v>
      </c>
      <c r="I48" s="11">
        <v>43873</v>
      </c>
      <c r="J48" s="12"/>
      <c r="K48" s="12"/>
      <c r="L48" s="12">
        <v>304</v>
      </c>
      <c r="M48" s="12">
        <v>379</v>
      </c>
      <c r="N48" s="12">
        <v>32000000</v>
      </c>
      <c r="O48" s="12">
        <v>12000000</v>
      </c>
      <c r="P48" s="12">
        <v>44000000</v>
      </c>
      <c r="Q48" s="12">
        <v>90</v>
      </c>
      <c r="R48" s="9">
        <v>43968</v>
      </c>
      <c r="S48" s="12" t="s">
        <v>933</v>
      </c>
      <c r="T48" s="12" t="s">
        <v>472</v>
      </c>
    </row>
    <row r="49" spans="1:20" s="14" customFormat="1" ht="15" thickBot="1" x14ac:dyDescent="0.35">
      <c r="A49" s="13">
        <v>39</v>
      </c>
      <c r="B49" s="14" t="s">
        <v>61</v>
      </c>
      <c r="C49" s="15">
        <v>211</v>
      </c>
      <c r="D49" s="12">
        <v>2019</v>
      </c>
      <c r="E49" s="12">
        <v>2982</v>
      </c>
      <c r="F49" s="12" t="s">
        <v>244</v>
      </c>
      <c r="G49" s="12" t="s">
        <v>304</v>
      </c>
      <c r="H49" s="12" t="s">
        <v>477</v>
      </c>
      <c r="I49" s="11">
        <v>43879</v>
      </c>
      <c r="J49" s="12"/>
      <c r="K49" s="12"/>
      <c r="L49" s="12">
        <v>329</v>
      </c>
      <c r="M49" s="12">
        <v>631</v>
      </c>
      <c r="N49" s="12">
        <v>15760000</v>
      </c>
      <c r="O49" s="12">
        <v>5910000</v>
      </c>
      <c r="P49" s="12">
        <v>21670000</v>
      </c>
      <c r="Q49" s="12">
        <v>90</v>
      </c>
      <c r="R49" s="9">
        <v>43969</v>
      </c>
      <c r="S49" s="12" t="s">
        <v>933</v>
      </c>
      <c r="T49" s="12" t="s">
        <v>472</v>
      </c>
    </row>
    <row r="50" spans="1:20" s="14" customFormat="1" ht="15" thickBot="1" x14ac:dyDescent="0.35">
      <c r="A50" s="13">
        <v>40</v>
      </c>
      <c r="B50" s="14" t="s">
        <v>62</v>
      </c>
      <c r="C50" s="15">
        <v>211</v>
      </c>
      <c r="D50" s="12">
        <v>2019</v>
      </c>
      <c r="E50" s="12">
        <v>2990</v>
      </c>
      <c r="F50" s="12" t="s">
        <v>244</v>
      </c>
      <c r="G50" s="12" t="s">
        <v>304</v>
      </c>
      <c r="H50" s="12" t="s">
        <v>477</v>
      </c>
      <c r="I50" s="11">
        <v>43873</v>
      </c>
      <c r="J50" s="12"/>
      <c r="K50" s="12"/>
      <c r="L50" s="12">
        <v>289</v>
      </c>
      <c r="M50" s="12">
        <v>377</v>
      </c>
      <c r="N50" s="12">
        <v>15760000</v>
      </c>
      <c r="O50" s="12">
        <v>5910000</v>
      </c>
      <c r="P50" s="12">
        <v>21670000</v>
      </c>
      <c r="Q50" s="12">
        <v>90</v>
      </c>
      <c r="R50" s="9">
        <v>43970</v>
      </c>
      <c r="S50" s="12" t="s">
        <v>933</v>
      </c>
      <c r="T50" s="12" t="s">
        <v>472</v>
      </c>
    </row>
    <row r="51" spans="1:20" s="14" customFormat="1" ht="15" thickBot="1" x14ac:dyDescent="0.35">
      <c r="A51" s="13">
        <v>41</v>
      </c>
      <c r="B51" s="14" t="s">
        <v>63</v>
      </c>
      <c r="C51" s="15">
        <v>211</v>
      </c>
      <c r="D51" s="12">
        <v>2019</v>
      </c>
      <c r="E51" s="12">
        <v>2996</v>
      </c>
      <c r="F51" s="12" t="s">
        <v>244</v>
      </c>
      <c r="G51" s="12" t="s">
        <v>304</v>
      </c>
      <c r="H51" s="12" t="s">
        <v>477</v>
      </c>
      <c r="I51" s="11">
        <v>43873</v>
      </c>
      <c r="J51" s="12"/>
      <c r="K51" s="12"/>
      <c r="L51" s="12">
        <v>288</v>
      </c>
      <c r="M51" s="12">
        <v>376</v>
      </c>
      <c r="N51" s="12">
        <v>15760000</v>
      </c>
      <c r="O51" s="12">
        <v>5910000</v>
      </c>
      <c r="P51" s="12">
        <v>21670000</v>
      </c>
      <c r="Q51" s="12">
        <v>90</v>
      </c>
      <c r="R51" s="9">
        <v>43970</v>
      </c>
      <c r="S51" s="12" t="s">
        <v>933</v>
      </c>
      <c r="T51" s="12" t="s">
        <v>472</v>
      </c>
    </row>
    <row r="52" spans="1:20" s="14" customFormat="1" ht="15" thickBot="1" x14ac:dyDescent="0.35">
      <c r="A52" s="13">
        <v>42</v>
      </c>
      <c r="B52" s="14" t="s">
        <v>64</v>
      </c>
      <c r="C52" s="15">
        <v>211</v>
      </c>
      <c r="D52" s="12">
        <v>2019</v>
      </c>
      <c r="E52" s="12">
        <v>2896</v>
      </c>
      <c r="F52" s="12" t="s">
        <v>244</v>
      </c>
      <c r="G52" s="12" t="s">
        <v>297</v>
      </c>
      <c r="H52" s="12" t="s">
        <v>477</v>
      </c>
      <c r="I52" s="11">
        <v>43882</v>
      </c>
      <c r="J52" s="12"/>
      <c r="K52" s="12"/>
      <c r="L52" s="12">
        <v>296</v>
      </c>
      <c r="M52" s="12">
        <v>1147</v>
      </c>
      <c r="N52" s="12">
        <v>405898000</v>
      </c>
      <c r="O52" s="12">
        <v>180000000</v>
      </c>
      <c r="P52" s="12">
        <v>585898000</v>
      </c>
      <c r="Q52" s="12">
        <v>120</v>
      </c>
      <c r="R52" s="9">
        <v>44016</v>
      </c>
      <c r="S52" s="12" t="s">
        <v>933</v>
      </c>
      <c r="T52" s="12" t="s">
        <v>472</v>
      </c>
    </row>
    <row r="53" spans="1:20" s="14" customFormat="1" ht="15" thickBot="1" x14ac:dyDescent="0.35">
      <c r="A53" s="13">
        <v>43</v>
      </c>
      <c r="B53" s="14" t="s">
        <v>65</v>
      </c>
      <c r="C53" s="15">
        <v>211</v>
      </c>
      <c r="D53" s="12">
        <v>2019</v>
      </c>
      <c r="E53" s="12">
        <v>3178</v>
      </c>
      <c r="F53" s="12" t="s">
        <v>244</v>
      </c>
      <c r="G53" s="12" t="s">
        <v>304</v>
      </c>
      <c r="H53" s="12" t="s">
        <v>471</v>
      </c>
      <c r="I53" s="11">
        <v>43868</v>
      </c>
      <c r="J53" s="12">
        <v>80152353</v>
      </c>
      <c r="K53" s="12">
        <v>8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9"/>
      <c r="S53" s="12" t="s">
        <v>933</v>
      </c>
      <c r="T53" s="12" t="s">
        <v>472</v>
      </c>
    </row>
    <row r="350945" spans="1:4" x14ac:dyDescent="0.3">
      <c r="A350945" t="s">
        <v>235</v>
      </c>
      <c r="B350945" t="s">
        <v>236</v>
      </c>
      <c r="C350945" t="s">
        <v>471</v>
      </c>
      <c r="D350945" t="s">
        <v>472</v>
      </c>
    </row>
    <row r="350946" spans="1:4" x14ac:dyDescent="0.3">
      <c r="A350946" t="s">
        <v>244</v>
      </c>
      <c r="B350946" t="s">
        <v>245</v>
      </c>
      <c r="C350946" t="s">
        <v>473</v>
      </c>
      <c r="D350946" t="s">
        <v>474</v>
      </c>
    </row>
    <row r="350947" spans="1:4" x14ac:dyDescent="0.3">
      <c r="A350947" t="s">
        <v>255</v>
      </c>
      <c r="B350947" t="s">
        <v>256</v>
      </c>
      <c r="C350947" t="s">
        <v>475</v>
      </c>
      <c r="D350947" t="s">
        <v>476</v>
      </c>
    </row>
    <row r="350948" spans="1:4" x14ac:dyDescent="0.3">
      <c r="B350948" t="s">
        <v>266</v>
      </c>
      <c r="C350948" t="s">
        <v>477</v>
      </c>
      <c r="D350948" t="s">
        <v>478</v>
      </c>
    </row>
    <row r="350949" spans="1:4" x14ac:dyDescent="0.3">
      <c r="B350949" t="s">
        <v>276</v>
      </c>
      <c r="C350949" t="s">
        <v>479</v>
      </c>
      <c r="D350949" t="s">
        <v>480</v>
      </c>
    </row>
    <row r="350950" spans="1:4" x14ac:dyDescent="0.3">
      <c r="B350950" t="s">
        <v>283</v>
      </c>
      <c r="C350950" t="s">
        <v>481</v>
      </c>
      <c r="D350950" t="s">
        <v>482</v>
      </c>
    </row>
    <row r="350951" spans="1:4" x14ac:dyDescent="0.3">
      <c r="B350951" t="s">
        <v>289</v>
      </c>
      <c r="D350951" t="s">
        <v>483</v>
      </c>
    </row>
    <row r="350952" spans="1:4" x14ac:dyDescent="0.3">
      <c r="B350952" t="s">
        <v>293</v>
      </c>
      <c r="D350952" t="s">
        <v>484</v>
      </c>
    </row>
    <row r="350953" spans="1:4" x14ac:dyDescent="0.3">
      <c r="B350953" t="s">
        <v>297</v>
      </c>
      <c r="D350953" t="s">
        <v>485</v>
      </c>
    </row>
    <row r="350954" spans="1:4" x14ac:dyDescent="0.3">
      <c r="B350954" t="s">
        <v>300</v>
      </c>
      <c r="D350954" t="s">
        <v>486</v>
      </c>
    </row>
    <row r="350955" spans="1:4" x14ac:dyDescent="0.3">
      <c r="B350955" t="s">
        <v>302</v>
      </c>
      <c r="D350955" t="s">
        <v>487</v>
      </c>
    </row>
    <row r="350956" spans="1:4" x14ac:dyDescent="0.3">
      <c r="B350956" t="s">
        <v>304</v>
      </c>
      <c r="D350956" t="s">
        <v>488</v>
      </c>
    </row>
    <row r="350957" spans="1:4" x14ac:dyDescent="0.3">
      <c r="B350957" t="s">
        <v>306</v>
      </c>
      <c r="D350957" t="s">
        <v>489</v>
      </c>
    </row>
    <row r="350958" spans="1:4" x14ac:dyDescent="0.3">
      <c r="B350958" t="s">
        <v>308</v>
      </c>
      <c r="D350958" t="s">
        <v>490</v>
      </c>
    </row>
    <row r="350959" spans="1:4" x14ac:dyDescent="0.3">
      <c r="B350959" t="s">
        <v>310</v>
      </c>
      <c r="D350959" t="s">
        <v>491</v>
      </c>
    </row>
    <row r="350960" spans="1:4" x14ac:dyDescent="0.3">
      <c r="B350960" t="s">
        <v>312</v>
      </c>
      <c r="D350960" t="s">
        <v>492</v>
      </c>
    </row>
    <row r="350961" spans="2:4" x14ac:dyDescent="0.3">
      <c r="B350961" t="s">
        <v>314</v>
      </c>
      <c r="D350961" t="s">
        <v>493</v>
      </c>
    </row>
    <row r="350962" spans="2:4" x14ac:dyDescent="0.3">
      <c r="B350962" t="s">
        <v>316</v>
      </c>
      <c r="D350962" t="s">
        <v>494</v>
      </c>
    </row>
    <row r="350963" spans="2:4" x14ac:dyDescent="0.3">
      <c r="B350963" t="s">
        <v>318</v>
      </c>
      <c r="D350963" t="s">
        <v>495</v>
      </c>
    </row>
    <row r="350964" spans="2:4" x14ac:dyDescent="0.3">
      <c r="B350964" t="s">
        <v>320</v>
      </c>
      <c r="D350964" t="s">
        <v>496</v>
      </c>
    </row>
    <row r="350965" spans="2:4" x14ac:dyDescent="0.3">
      <c r="B350965" t="s">
        <v>322</v>
      </c>
      <c r="D350965" t="s">
        <v>497</v>
      </c>
    </row>
    <row r="350966" spans="2:4" x14ac:dyDescent="0.3">
      <c r="B350966" t="s">
        <v>324</v>
      </c>
      <c r="D350966" t="s">
        <v>498</v>
      </c>
    </row>
    <row r="350967" spans="2:4" x14ac:dyDescent="0.3">
      <c r="B350967" t="s">
        <v>326</v>
      </c>
      <c r="D350967" t="s">
        <v>499</v>
      </c>
    </row>
    <row r="350968" spans="2:4" x14ac:dyDescent="0.3">
      <c r="B350968" t="s">
        <v>328</v>
      </c>
      <c r="D350968" t="s">
        <v>500</v>
      </c>
    </row>
    <row r="350969" spans="2:4" x14ac:dyDescent="0.3">
      <c r="B350969" t="s">
        <v>329</v>
      </c>
      <c r="D350969" t="s">
        <v>501</v>
      </c>
    </row>
    <row r="350970" spans="2:4" x14ac:dyDescent="0.3">
      <c r="B350970" t="s">
        <v>330</v>
      </c>
      <c r="D350970" t="s">
        <v>502</v>
      </c>
    </row>
    <row r="350971" spans="2:4" x14ac:dyDescent="0.3">
      <c r="B350971" t="s">
        <v>331</v>
      </c>
    </row>
    <row r="350972" spans="2:4" x14ac:dyDescent="0.3">
      <c r="B350972" t="s">
        <v>332</v>
      </c>
    </row>
    <row r="350973" spans="2:4" x14ac:dyDescent="0.3">
      <c r="B350973" t="s">
        <v>333</v>
      </c>
    </row>
    <row r="350974" spans="2:4" x14ac:dyDescent="0.3">
      <c r="B350974" t="s">
        <v>334</v>
      </c>
    </row>
    <row r="350975" spans="2:4" x14ac:dyDescent="0.3">
      <c r="B350975" t="s">
        <v>335</v>
      </c>
    </row>
    <row r="350976" spans="2:4" x14ac:dyDescent="0.3">
      <c r="B350976" t="s">
        <v>336</v>
      </c>
    </row>
    <row r="350977" spans="2:2" x14ac:dyDescent="0.3">
      <c r="B350977" t="s">
        <v>337</v>
      </c>
    </row>
    <row r="350978" spans="2:2" x14ac:dyDescent="0.3">
      <c r="B350978" t="s">
        <v>338</v>
      </c>
    </row>
    <row r="350979" spans="2:2" x14ac:dyDescent="0.3">
      <c r="B350979" t="s">
        <v>339</v>
      </c>
    </row>
    <row r="350980" spans="2:2" x14ac:dyDescent="0.3">
      <c r="B350980" t="s">
        <v>340</v>
      </c>
    </row>
    <row r="350981" spans="2:2" x14ac:dyDescent="0.3">
      <c r="B350981" t="s">
        <v>341</v>
      </c>
    </row>
    <row r="350982" spans="2:2" x14ac:dyDescent="0.3">
      <c r="B350982" t="s">
        <v>342</v>
      </c>
    </row>
    <row r="350983" spans="2:2" x14ac:dyDescent="0.3">
      <c r="B350983" t="s">
        <v>343</v>
      </c>
    </row>
    <row r="350984" spans="2:2" x14ac:dyDescent="0.3">
      <c r="B350984" t="s">
        <v>344</v>
      </c>
    </row>
    <row r="350985" spans="2:2" x14ac:dyDescent="0.3">
      <c r="B350985" t="s">
        <v>345</v>
      </c>
    </row>
    <row r="350986" spans="2:2" x14ac:dyDescent="0.3">
      <c r="B350986" t="s">
        <v>346</v>
      </c>
    </row>
    <row r="350987" spans="2:2" x14ac:dyDescent="0.3">
      <c r="B350987" t="s">
        <v>347</v>
      </c>
    </row>
    <row r="350988" spans="2:2" x14ac:dyDescent="0.3">
      <c r="B350988" t="s">
        <v>348</v>
      </c>
    </row>
    <row r="350989" spans="2:2" x14ac:dyDescent="0.3">
      <c r="B350989" t="s">
        <v>349</v>
      </c>
    </row>
    <row r="350990" spans="2:2" x14ac:dyDescent="0.3">
      <c r="B350990" t="s">
        <v>350</v>
      </c>
    </row>
    <row r="350991" spans="2:2" x14ac:dyDescent="0.3">
      <c r="B350991" t="s">
        <v>351</v>
      </c>
    </row>
    <row r="350992" spans="2:2" x14ac:dyDescent="0.3">
      <c r="B350992" t="s">
        <v>352</v>
      </c>
    </row>
    <row r="350993" spans="2:2" x14ac:dyDescent="0.3">
      <c r="B350993" t="s">
        <v>353</v>
      </c>
    </row>
    <row r="350994" spans="2:2" x14ac:dyDescent="0.3">
      <c r="B350994" t="s">
        <v>354</v>
      </c>
    </row>
    <row r="350995" spans="2:2" x14ac:dyDescent="0.3">
      <c r="B350995" t="s">
        <v>355</v>
      </c>
    </row>
    <row r="350996" spans="2:2" x14ac:dyDescent="0.3">
      <c r="B350996" t="s">
        <v>356</v>
      </c>
    </row>
    <row r="350997" spans="2:2" x14ac:dyDescent="0.3">
      <c r="B350997" t="s">
        <v>357</v>
      </c>
    </row>
    <row r="350998" spans="2:2" x14ac:dyDescent="0.3">
      <c r="B350998" t="s">
        <v>358</v>
      </c>
    </row>
    <row r="350999" spans="2:2" x14ac:dyDescent="0.3">
      <c r="B350999" t="s">
        <v>359</v>
      </c>
    </row>
    <row r="351000" spans="2:2" x14ac:dyDescent="0.3">
      <c r="B351000" t="s">
        <v>360</v>
      </c>
    </row>
    <row r="351001" spans="2:2" x14ac:dyDescent="0.3">
      <c r="B351001" t="s">
        <v>361</v>
      </c>
    </row>
    <row r="351002" spans="2:2" x14ac:dyDescent="0.3">
      <c r="B351002" t="s">
        <v>362</v>
      </c>
    </row>
    <row r="351003" spans="2:2" x14ac:dyDescent="0.3">
      <c r="B351003" t="s">
        <v>363</v>
      </c>
    </row>
    <row r="351004" spans="2:2" x14ac:dyDescent="0.3">
      <c r="B351004" t="s">
        <v>364</v>
      </c>
    </row>
    <row r="351005" spans="2:2" x14ac:dyDescent="0.3">
      <c r="B351005" t="s">
        <v>365</v>
      </c>
    </row>
    <row r="351006" spans="2:2" x14ac:dyDescent="0.3">
      <c r="B351006" t="s">
        <v>366</v>
      </c>
    </row>
    <row r="351007" spans="2:2" x14ac:dyDescent="0.3">
      <c r="B351007" t="s">
        <v>367</v>
      </c>
    </row>
    <row r="351008" spans="2:2" x14ac:dyDescent="0.3">
      <c r="B351008" t="s">
        <v>368</v>
      </c>
    </row>
    <row r="351009" spans="2:2" x14ac:dyDescent="0.3">
      <c r="B351009" t="s">
        <v>369</v>
      </c>
    </row>
    <row r="351010" spans="2:2" x14ac:dyDescent="0.3">
      <c r="B351010" t="s">
        <v>370</v>
      </c>
    </row>
    <row r="351011" spans="2:2" x14ac:dyDescent="0.3">
      <c r="B351011" t="s">
        <v>371</v>
      </c>
    </row>
    <row r="351012" spans="2:2" x14ac:dyDescent="0.3">
      <c r="B351012" t="s">
        <v>372</v>
      </c>
    </row>
    <row r="351013" spans="2:2" x14ac:dyDescent="0.3">
      <c r="B351013" t="s">
        <v>373</v>
      </c>
    </row>
    <row r="351014" spans="2:2" x14ac:dyDescent="0.3">
      <c r="B351014" t="s">
        <v>374</v>
      </c>
    </row>
    <row r="351015" spans="2:2" x14ac:dyDescent="0.3">
      <c r="B351015" t="s">
        <v>375</v>
      </c>
    </row>
    <row r="351016" spans="2:2" x14ac:dyDescent="0.3">
      <c r="B351016" t="s">
        <v>376</v>
      </c>
    </row>
  </sheetData>
  <mergeCells count="1">
    <mergeCell ref="B8:T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53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53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53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53" xr:uid="{00000000-0002-0000-0300-000003000000}">
      <formula1>$A$350944:$A$350947</formula1>
    </dataValidation>
    <dataValidation type="list" allowBlank="1" showInputMessage="1" showErrorMessage="1" errorTitle="Entrada no válida" error="Por favor seleccione un elemento de la lista" promptTitle="Seleccione un elemento de la lista" sqref="G11:G53" xr:uid="{00000000-0002-0000-0300-000004000000}">
      <formula1>$B$350944:$B$351016</formula1>
    </dataValidation>
    <dataValidation type="list" allowBlank="1" showInputMessage="1" showErrorMessage="1" errorTitle="Entrada no válida" error="Por favor seleccione un elemento de la lista" promptTitle="Seleccione un elemento de la lista" sqref="H11:H53" xr:uid="{00000000-0002-0000-0300-000005000000}">
      <formula1>$C$350944:$C$350950</formula1>
    </dataValidation>
    <dataValidation type="date" allowBlank="1" showInputMessage="1" errorTitle="Entrada no válida" error="Por favor escriba una fecha válida (AAAA/MM/DD)" promptTitle="Ingrese una fecha (AAAA/MM/DD)" sqref="I11:I53" xr:uid="{00000000-0002-0000-03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53" xr:uid="{00000000-0002-0000-03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53" xr:uid="{00000000-0002-0000-0300-000008000000}">
      <formula1>-9</formula1>
      <formula2>9</formula2>
    </dataValidation>
    <dataValidation type="textLength" allowBlank="1" showInputMessage="1" showErrorMessage="1" errorTitle="Entrada no válida" error="Escriba un texto  Maximo 5 Caracteres" promptTitle="Cualquier contenido Maximo 5 Caracteres" sqref="L11:M53" xr:uid="{00000000-0002-0000-0300-000009000000}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39:N53 O11:O53" xr:uid="{00000000-0002-0000-0300-00000A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53" xr:uid="{00000000-0002-0000-03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53" xr:uid="{00000000-0002-0000-0300-00000C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S11:S53" xr:uid="{00000000-0002-0000-0300-00000D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T11:T53" xr:uid="{00000000-0002-0000-0300-00000E000000}">
      <formula1>$D$350944:$D$350970</formula1>
    </dataValidation>
  </dataValidations>
  <pageMargins left="0.7" right="0.7" top="0.75" bottom="0.75" header="0.3" footer="0.3"/>
  <ignoredErrors>
    <ignoredError sqref="P11:P38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20"/>
  <sheetViews>
    <sheetView workbookViewId="0">
      <selection activeCell="B20" sqref="B20"/>
    </sheetView>
  </sheetViews>
  <sheetFormatPr baseColWidth="10" defaultColWidth="9.109375" defaultRowHeight="14.4" x14ac:dyDescent="0.3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3">
      <c r="B1" s="1" t="s">
        <v>0</v>
      </c>
      <c r="C1" s="1">
        <v>50</v>
      </c>
      <c r="D1" s="1" t="s">
        <v>1</v>
      </c>
    </row>
    <row r="2" spans="1:13" x14ac:dyDescent="0.3">
      <c r="B2" s="1" t="s">
        <v>2</v>
      </c>
      <c r="C2" s="1">
        <v>14203</v>
      </c>
      <c r="D2" s="1" t="s">
        <v>503</v>
      </c>
    </row>
    <row r="3" spans="1:13" x14ac:dyDescent="0.3">
      <c r="B3" s="1" t="s">
        <v>4</v>
      </c>
      <c r="C3" s="1">
        <v>1</v>
      </c>
    </row>
    <row r="4" spans="1:13" x14ac:dyDescent="0.3">
      <c r="B4" s="1" t="s">
        <v>5</v>
      </c>
      <c r="C4" s="1">
        <v>211</v>
      </c>
    </row>
    <row r="5" spans="1:13" x14ac:dyDescent="0.3">
      <c r="B5" s="1" t="s">
        <v>6</v>
      </c>
      <c r="C5" s="4">
        <v>43890</v>
      </c>
    </row>
    <row r="6" spans="1:13" x14ac:dyDescent="0.3">
      <c r="B6" s="1" t="s">
        <v>7</v>
      </c>
      <c r="C6" s="1">
        <v>1</v>
      </c>
      <c r="D6" s="1" t="s">
        <v>8</v>
      </c>
    </row>
    <row r="8" spans="1:13" x14ac:dyDescent="0.3">
      <c r="A8" s="1" t="s">
        <v>9</v>
      </c>
      <c r="B8" s="18" t="s">
        <v>504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x14ac:dyDescent="0.3">
      <c r="C10" s="1" t="s">
        <v>206</v>
      </c>
      <c r="D10" s="1" t="s">
        <v>207</v>
      </c>
      <c r="E10" s="1" t="s">
        <v>208</v>
      </c>
      <c r="F10" s="1" t="s">
        <v>209</v>
      </c>
      <c r="G10" s="1" t="s">
        <v>210</v>
      </c>
      <c r="H10" s="1" t="s">
        <v>505</v>
      </c>
      <c r="I10" s="1" t="s">
        <v>506</v>
      </c>
      <c r="J10" s="1" t="s">
        <v>507</v>
      </c>
      <c r="K10" s="1" t="s">
        <v>508</v>
      </c>
      <c r="L10" s="1" t="s">
        <v>21</v>
      </c>
      <c r="M10" s="1" t="s">
        <v>470</v>
      </c>
    </row>
    <row r="11" spans="1:13" ht="15" thickBot="1" x14ac:dyDescent="0.35">
      <c r="A11" s="1">
        <v>1</v>
      </c>
      <c r="B11" t="s">
        <v>22</v>
      </c>
      <c r="C11" s="5">
        <v>211</v>
      </c>
      <c r="D11" s="3">
        <v>2019</v>
      </c>
      <c r="E11" s="3">
        <v>1294</v>
      </c>
      <c r="F11" s="3" t="s">
        <v>244</v>
      </c>
      <c r="G11" s="3" t="s">
        <v>300</v>
      </c>
      <c r="H11" s="3" t="s">
        <v>510</v>
      </c>
      <c r="I11" s="2">
        <v>43861</v>
      </c>
      <c r="J11" s="3" t="s">
        <v>941</v>
      </c>
      <c r="K11" s="3">
        <v>20</v>
      </c>
      <c r="L11" s="3" t="s">
        <v>933</v>
      </c>
      <c r="M11" s="3" t="s">
        <v>472</v>
      </c>
    </row>
    <row r="12" spans="1:13" s="10" customFormat="1" ht="15" thickBot="1" x14ac:dyDescent="0.35">
      <c r="A12" s="6">
        <v>2</v>
      </c>
      <c r="B12" s="10" t="s">
        <v>24</v>
      </c>
      <c r="C12" s="5">
        <v>211</v>
      </c>
      <c r="D12" s="12">
        <v>2019</v>
      </c>
      <c r="E12" s="12">
        <v>3349</v>
      </c>
      <c r="F12" s="12" t="s">
        <v>244</v>
      </c>
      <c r="G12" s="12" t="s">
        <v>330</v>
      </c>
      <c r="H12" s="12" t="s">
        <v>516</v>
      </c>
      <c r="I12" s="11">
        <v>43838</v>
      </c>
      <c r="J12" s="12" t="s">
        <v>942</v>
      </c>
      <c r="K12" s="12">
        <v>0</v>
      </c>
      <c r="L12" s="12" t="s">
        <v>933</v>
      </c>
      <c r="M12" s="12" t="s">
        <v>472</v>
      </c>
    </row>
    <row r="13" spans="1:13" s="10" customFormat="1" ht="15" thickBot="1" x14ac:dyDescent="0.35">
      <c r="A13" s="6">
        <v>3</v>
      </c>
      <c r="B13" s="10" t="s">
        <v>25</v>
      </c>
      <c r="C13" s="5">
        <v>211</v>
      </c>
      <c r="D13" s="12">
        <v>2019</v>
      </c>
      <c r="E13" s="12">
        <v>860</v>
      </c>
      <c r="F13" s="12" t="s">
        <v>244</v>
      </c>
      <c r="G13" s="12" t="s">
        <v>304</v>
      </c>
      <c r="H13" s="12" t="s">
        <v>516</v>
      </c>
      <c r="I13" s="11">
        <v>43840</v>
      </c>
      <c r="J13" s="12" t="s">
        <v>943</v>
      </c>
      <c r="K13" s="12">
        <v>0</v>
      </c>
      <c r="L13" s="12" t="s">
        <v>933</v>
      </c>
      <c r="M13" s="12" t="s">
        <v>472</v>
      </c>
    </row>
    <row r="14" spans="1:13" s="10" customFormat="1" ht="15" thickBot="1" x14ac:dyDescent="0.35">
      <c r="A14" s="6">
        <v>4</v>
      </c>
      <c r="B14" s="10" t="s">
        <v>26</v>
      </c>
      <c r="C14" s="5">
        <v>211</v>
      </c>
      <c r="D14" s="12">
        <v>2019</v>
      </c>
      <c r="E14" s="12">
        <v>3534</v>
      </c>
      <c r="F14" s="12" t="s">
        <v>244</v>
      </c>
      <c r="G14" s="12" t="s">
        <v>351</v>
      </c>
      <c r="H14" s="12" t="s">
        <v>516</v>
      </c>
      <c r="I14" s="11">
        <v>43857</v>
      </c>
      <c r="J14" s="12" t="s">
        <v>944</v>
      </c>
      <c r="K14" s="12">
        <v>0</v>
      </c>
      <c r="L14" s="12" t="s">
        <v>933</v>
      </c>
      <c r="M14" s="12" t="s">
        <v>472</v>
      </c>
    </row>
    <row r="350949" spans="1:4" x14ac:dyDescent="0.3">
      <c r="A350949" t="s">
        <v>235</v>
      </c>
      <c r="B350949" t="s">
        <v>236</v>
      </c>
      <c r="C350949" t="s">
        <v>509</v>
      </c>
      <c r="D350949" t="s">
        <v>472</v>
      </c>
    </row>
    <row r="350950" spans="1:4" x14ac:dyDescent="0.3">
      <c r="A350950" t="s">
        <v>244</v>
      </c>
      <c r="B350950" t="s">
        <v>245</v>
      </c>
      <c r="C350950" t="s">
        <v>510</v>
      </c>
      <c r="D350950" t="s">
        <v>474</v>
      </c>
    </row>
    <row r="350951" spans="1:4" x14ac:dyDescent="0.3">
      <c r="A350951" t="s">
        <v>255</v>
      </c>
      <c r="B350951" t="s">
        <v>256</v>
      </c>
      <c r="C350951" t="s">
        <v>511</v>
      </c>
      <c r="D350951" t="s">
        <v>476</v>
      </c>
    </row>
    <row r="350952" spans="1:4" x14ac:dyDescent="0.3">
      <c r="B350952" t="s">
        <v>266</v>
      </c>
      <c r="C350952" t="s">
        <v>512</v>
      </c>
      <c r="D350952" t="s">
        <v>478</v>
      </c>
    </row>
    <row r="350953" spans="1:4" x14ac:dyDescent="0.3">
      <c r="B350953" t="s">
        <v>276</v>
      </c>
      <c r="C350953" t="s">
        <v>513</v>
      </c>
      <c r="D350953" t="s">
        <v>480</v>
      </c>
    </row>
    <row r="350954" spans="1:4" x14ac:dyDescent="0.3">
      <c r="B350954" t="s">
        <v>283</v>
      </c>
      <c r="C350954" t="s">
        <v>514</v>
      </c>
      <c r="D350954" t="s">
        <v>482</v>
      </c>
    </row>
    <row r="350955" spans="1:4" x14ac:dyDescent="0.3">
      <c r="B350955" t="s">
        <v>289</v>
      </c>
      <c r="C350955" t="s">
        <v>515</v>
      </c>
      <c r="D350955" t="s">
        <v>483</v>
      </c>
    </row>
    <row r="350956" spans="1:4" x14ac:dyDescent="0.3">
      <c r="B350956" t="s">
        <v>293</v>
      </c>
      <c r="C350956" t="s">
        <v>516</v>
      </c>
      <c r="D350956" t="s">
        <v>484</v>
      </c>
    </row>
    <row r="350957" spans="1:4" x14ac:dyDescent="0.3">
      <c r="B350957" t="s">
        <v>297</v>
      </c>
      <c r="C350957" t="s">
        <v>517</v>
      </c>
      <c r="D350957" t="s">
        <v>485</v>
      </c>
    </row>
    <row r="350958" spans="1:4" x14ac:dyDescent="0.3">
      <c r="B350958" t="s">
        <v>300</v>
      </c>
      <c r="C350958" t="s">
        <v>518</v>
      </c>
      <c r="D350958" t="s">
        <v>486</v>
      </c>
    </row>
    <row r="350959" spans="1:4" x14ac:dyDescent="0.3">
      <c r="B350959" t="s">
        <v>302</v>
      </c>
      <c r="C350959" t="s">
        <v>519</v>
      </c>
      <c r="D350959" t="s">
        <v>487</v>
      </c>
    </row>
    <row r="350960" spans="1:4" x14ac:dyDescent="0.3">
      <c r="B350960" t="s">
        <v>304</v>
      </c>
      <c r="D350960" t="s">
        <v>488</v>
      </c>
    </row>
    <row r="350961" spans="2:4" x14ac:dyDescent="0.3">
      <c r="B350961" t="s">
        <v>306</v>
      </c>
      <c r="D350961" t="s">
        <v>489</v>
      </c>
    </row>
    <row r="350962" spans="2:4" x14ac:dyDescent="0.3">
      <c r="B350962" t="s">
        <v>308</v>
      </c>
      <c r="D350962" t="s">
        <v>490</v>
      </c>
    </row>
    <row r="350963" spans="2:4" x14ac:dyDescent="0.3">
      <c r="B350963" t="s">
        <v>310</v>
      </c>
      <c r="D350963" t="s">
        <v>491</v>
      </c>
    </row>
    <row r="350964" spans="2:4" x14ac:dyDescent="0.3">
      <c r="B350964" t="s">
        <v>312</v>
      </c>
      <c r="D350964" t="s">
        <v>492</v>
      </c>
    </row>
    <row r="350965" spans="2:4" x14ac:dyDescent="0.3">
      <c r="B350965" t="s">
        <v>314</v>
      </c>
      <c r="D350965" t="s">
        <v>493</v>
      </c>
    </row>
    <row r="350966" spans="2:4" x14ac:dyDescent="0.3">
      <c r="B350966" t="s">
        <v>316</v>
      </c>
      <c r="D350966" t="s">
        <v>494</v>
      </c>
    </row>
    <row r="350967" spans="2:4" x14ac:dyDescent="0.3">
      <c r="B350967" t="s">
        <v>318</v>
      </c>
      <c r="D350967" t="s">
        <v>495</v>
      </c>
    </row>
    <row r="350968" spans="2:4" x14ac:dyDescent="0.3">
      <c r="B350968" t="s">
        <v>320</v>
      </c>
      <c r="D350968" t="s">
        <v>496</v>
      </c>
    </row>
    <row r="350969" spans="2:4" x14ac:dyDescent="0.3">
      <c r="B350969" t="s">
        <v>322</v>
      </c>
      <c r="D350969" t="s">
        <v>497</v>
      </c>
    </row>
    <row r="350970" spans="2:4" x14ac:dyDescent="0.3">
      <c r="B350970" t="s">
        <v>324</v>
      </c>
      <c r="D350970" t="s">
        <v>498</v>
      </c>
    </row>
    <row r="350971" spans="2:4" x14ac:dyDescent="0.3">
      <c r="B350971" t="s">
        <v>326</v>
      </c>
      <c r="D350971" t="s">
        <v>499</v>
      </c>
    </row>
    <row r="350972" spans="2:4" x14ac:dyDescent="0.3">
      <c r="B350972" t="s">
        <v>328</v>
      </c>
      <c r="D350972" t="s">
        <v>500</v>
      </c>
    </row>
    <row r="350973" spans="2:4" x14ac:dyDescent="0.3">
      <c r="B350973" t="s">
        <v>329</v>
      </c>
      <c r="D350973" t="s">
        <v>501</v>
      </c>
    </row>
    <row r="350974" spans="2:4" x14ac:dyDescent="0.3">
      <c r="B350974" t="s">
        <v>330</v>
      </c>
      <c r="D350974" t="s">
        <v>502</v>
      </c>
    </row>
    <row r="350975" spans="2:4" x14ac:dyDescent="0.3">
      <c r="B350975" t="s">
        <v>331</v>
      </c>
    </row>
    <row r="350976" spans="2:4" x14ac:dyDescent="0.3">
      <c r="B350976" t="s">
        <v>332</v>
      </c>
    </row>
    <row r="350977" spans="2:2" x14ac:dyDescent="0.3">
      <c r="B350977" t="s">
        <v>333</v>
      </c>
    </row>
    <row r="350978" spans="2:2" x14ac:dyDescent="0.3">
      <c r="B350978" t="s">
        <v>334</v>
      </c>
    </row>
    <row r="350979" spans="2:2" x14ac:dyDescent="0.3">
      <c r="B350979" t="s">
        <v>335</v>
      </c>
    </row>
    <row r="350980" spans="2:2" x14ac:dyDescent="0.3">
      <c r="B350980" t="s">
        <v>336</v>
      </c>
    </row>
    <row r="350981" spans="2:2" x14ac:dyDescent="0.3">
      <c r="B350981" t="s">
        <v>337</v>
      </c>
    </row>
    <row r="350982" spans="2:2" x14ac:dyDescent="0.3">
      <c r="B350982" t="s">
        <v>338</v>
      </c>
    </row>
    <row r="350983" spans="2:2" x14ac:dyDescent="0.3">
      <c r="B350983" t="s">
        <v>339</v>
      </c>
    </row>
    <row r="350984" spans="2:2" x14ac:dyDescent="0.3">
      <c r="B350984" t="s">
        <v>340</v>
      </c>
    </row>
    <row r="350985" spans="2:2" x14ac:dyDescent="0.3">
      <c r="B350985" t="s">
        <v>341</v>
      </c>
    </row>
    <row r="350986" spans="2:2" x14ac:dyDescent="0.3">
      <c r="B350986" t="s">
        <v>342</v>
      </c>
    </row>
    <row r="350987" spans="2:2" x14ac:dyDescent="0.3">
      <c r="B350987" t="s">
        <v>343</v>
      </c>
    </row>
    <row r="350988" spans="2:2" x14ac:dyDescent="0.3">
      <c r="B350988" t="s">
        <v>344</v>
      </c>
    </row>
    <row r="350989" spans="2:2" x14ac:dyDescent="0.3">
      <c r="B350989" t="s">
        <v>345</v>
      </c>
    </row>
    <row r="350990" spans="2:2" x14ac:dyDescent="0.3">
      <c r="B350990" t="s">
        <v>346</v>
      </c>
    </row>
    <row r="350991" spans="2:2" x14ac:dyDescent="0.3">
      <c r="B350991" t="s">
        <v>347</v>
      </c>
    </row>
    <row r="350992" spans="2:2" x14ac:dyDescent="0.3">
      <c r="B350992" t="s">
        <v>348</v>
      </c>
    </row>
    <row r="350993" spans="2:2" x14ac:dyDescent="0.3">
      <c r="B350993" t="s">
        <v>349</v>
      </c>
    </row>
    <row r="350994" spans="2:2" x14ac:dyDescent="0.3">
      <c r="B350994" t="s">
        <v>350</v>
      </c>
    </row>
    <row r="350995" spans="2:2" x14ac:dyDescent="0.3">
      <c r="B350995" t="s">
        <v>351</v>
      </c>
    </row>
    <row r="350996" spans="2:2" x14ac:dyDescent="0.3">
      <c r="B350996" t="s">
        <v>352</v>
      </c>
    </row>
    <row r="350997" spans="2:2" x14ac:dyDescent="0.3">
      <c r="B350997" t="s">
        <v>353</v>
      </c>
    </row>
    <row r="350998" spans="2:2" x14ac:dyDescent="0.3">
      <c r="B350998" t="s">
        <v>354</v>
      </c>
    </row>
    <row r="350999" spans="2:2" x14ac:dyDescent="0.3">
      <c r="B350999" t="s">
        <v>355</v>
      </c>
    </row>
    <row r="351000" spans="2:2" x14ac:dyDescent="0.3">
      <c r="B351000" t="s">
        <v>356</v>
      </c>
    </row>
    <row r="351001" spans="2:2" x14ac:dyDescent="0.3">
      <c r="B351001" t="s">
        <v>357</v>
      </c>
    </row>
    <row r="351002" spans="2:2" x14ac:dyDescent="0.3">
      <c r="B351002" t="s">
        <v>358</v>
      </c>
    </row>
    <row r="351003" spans="2:2" x14ac:dyDescent="0.3">
      <c r="B351003" t="s">
        <v>359</v>
      </c>
    </row>
    <row r="351004" spans="2:2" x14ac:dyDescent="0.3">
      <c r="B351004" t="s">
        <v>360</v>
      </c>
    </row>
    <row r="351005" spans="2:2" x14ac:dyDescent="0.3">
      <c r="B351005" t="s">
        <v>361</v>
      </c>
    </row>
    <row r="351006" spans="2:2" x14ac:dyDescent="0.3">
      <c r="B351006" t="s">
        <v>362</v>
      </c>
    </row>
    <row r="351007" spans="2:2" x14ac:dyDescent="0.3">
      <c r="B351007" t="s">
        <v>363</v>
      </c>
    </row>
    <row r="351008" spans="2:2" x14ac:dyDescent="0.3">
      <c r="B351008" t="s">
        <v>364</v>
      </c>
    </row>
    <row r="351009" spans="2:2" x14ac:dyDescent="0.3">
      <c r="B351009" t="s">
        <v>365</v>
      </c>
    </row>
    <row r="351010" spans="2:2" x14ac:dyDescent="0.3">
      <c r="B351010" t="s">
        <v>366</v>
      </c>
    </row>
    <row r="351011" spans="2:2" x14ac:dyDescent="0.3">
      <c r="B351011" t="s">
        <v>367</v>
      </c>
    </row>
    <row r="351012" spans="2:2" x14ac:dyDescent="0.3">
      <c r="B351012" t="s">
        <v>368</v>
      </c>
    </row>
    <row r="351013" spans="2:2" x14ac:dyDescent="0.3">
      <c r="B351013" t="s">
        <v>369</v>
      </c>
    </row>
    <row r="351014" spans="2:2" x14ac:dyDescent="0.3">
      <c r="B351014" t="s">
        <v>370</v>
      </c>
    </row>
    <row r="351015" spans="2:2" x14ac:dyDescent="0.3">
      <c r="B351015" t="s">
        <v>371</v>
      </c>
    </row>
    <row r="351016" spans="2:2" x14ac:dyDescent="0.3">
      <c r="B351016" t="s">
        <v>372</v>
      </c>
    </row>
    <row r="351017" spans="2:2" x14ac:dyDescent="0.3">
      <c r="B351017" t="s">
        <v>373</v>
      </c>
    </row>
    <row r="351018" spans="2:2" x14ac:dyDescent="0.3">
      <c r="B351018" t="s">
        <v>374</v>
      </c>
    </row>
    <row r="351019" spans="2:2" x14ac:dyDescent="0.3">
      <c r="B351019" t="s">
        <v>375</v>
      </c>
    </row>
    <row r="351020" spans="2:2" x14ac:dyDescent="0.3">
      <c r="B351020" t="s">
        <v>376</v>
      </c>
    </row>
  </sheetData>
  <mergeCells count="1">
    <mergeCell ref="B8:M8"/>
  </mergeCells>
  <dataValidations count="11">
    <dataValidation type="textLength" allowBlank="1" showInputMessage="1" showErrorMessage="1" errorTitle="Entrada no válida" error="Escriba un texto  Maximo 4 Caracteres" promptTitle="Cualquier contenido Maximo 4 Caracteres" sqref="C11:C14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4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4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4" xr:uid="{00000000-0002-0000-0400-000003000000}">
      <formula1>$A$350948:$A$350951</formula1>
    </dataValidation>
    <dataValidation type="list" allowBlank="1" showInputMessage="1" showErrorMessage="1" errorTitle="Entrada no válida" error="Por favor seleccione un elemento de la lista" promptTitle="Seleccione un elemento de la lista" sqref="G11:G14" xr:uid="{00000000-0002-0000-0400-000004000000}">
      <formula1>$B$350948:$B$351020</formula1>
    </dataValidation>
    <dataValidation type="list" allowBlank="1" showInputMessage="1" showErrorMessage="1" errorTitle="Entrada no válida" error="Por favor seleccione un elemento de la lista" promptTitle="Seleccione un elemento de la lista" sqref="H11:H14" xr:uid="{00000000-0002-0000-0400-000005000000}">
      <formula1>$C$350948:$C$350959</formula1>
    </dataValidation>
    <dataValidation type="date" allowBlank="1" showInputMessage="1" errorTitle="Entrada no válida" error="Por favor escriba una fecha válida (AAAA/MM/DD)" promptTitle="Ingrese una fecha (AAAA/MM/DD)" sqref="I11:I14" xr:uid="{00000000-0002-0000-04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14" xr:uid="{00000000-0002-0000-04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14" xr:uid="{00000000-0002-0000-0400-000008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:L14" xr:uid="{00000000-0002-0000-0400-000009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:M14" xr:uid="{00000000-0002-0000-0400-00000A000000}">
      <formula1>$D$350948:$D$350974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0573"/>
  <sheetViews>
    <sheetView workbookViewId="0">
      <selection activeCell="D16" sqref="D16"/>
    </sheetView>
  </sheetViews>
  <sheetFormatPr baseColWidth="10" defaultColWidth="9.109375" defaultRowHeight="14.4" x14ac:dyDescent="0.3"/>
  <cols>
    <col min="2" max="2" width="18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3">
      <c r="B1" s="1" t="s">
        <v>0</v>
      </c>
      <c r="C1" s="1">
        <v>50</v>
      </c>
      <c r="D1" s="1" t="s">
        <v>1</v>
      </c>
    </row>
    <row r="2" spans="1:25" x14ac:dyDescent="0.3">
      <c r="B2" s="1" t="s">
        <v>2</v>
      </c>
      <c r="C2" s="1">
        <v>14204</v>
      </c>
      <c r="D2" s="1" t="s">
        <v>520</v>
      </c>
    </row>
    <row r="3" spans="1:25" x14ac:dyDescent="0.3">
      <c r="B3" s="1" t="s">
        <v>4</v>
      </c>
      <c r="C3" s="1">
        <v>1</v>
      </c>
    </row>
    <row r="4" spans="1:25" x14ac:dyDescent="0.3">
      <c r="B4" s="1" t="s">
        <v>5</v>
      </c>
      <c r="C4" s="1">
        <v>211</v>
      </c>
    </row>
    <row r="5" spans="1:25" x14ac:dyDescent="0.3">
      <c r="B5" s="1" t="s">
        <v>6</v>
      </c>
      <c r="C5" s="4">
        <v>43890</v>
      </c>
    </row>
    <row r="6" spans="1:25" x14ac:dyDescent="0.3">
      <c r="B6" s="1" t="s">
        <v>7</v>
      </c>
      <c r="C6" s="1">
        <v>1</v>
      </c>
      <c r="D6" s="1" t="s">
        <v>8</v>
      </c>
    </row>
    <row r="8" spans="1:25" x14ac:dyDescent="0.3">
      <c r="A8" s="1" t="s">
        <v>9</v>
      </c>
      <c r="B8" s="18" t="s">
        <v>521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x14ac:dyDescent="0.3">
      <c r="C10" s="1" t="s">
        <v>206</v>
      </c>
      <c r="D10" s="1" t="s">
        <v>379</v>
      </c>
      <c r="E10" s="1" t="s">
        <v>208</v>
      </c>
      <c r="F10" s="1" t="s">
        <v>209</v>
      </c>
      <c r="G10" s="1" t="s">
        <v>210</v>
      </c>
      <c r="H10" s="1" t="s">
        <v>522</v>
      </c>
      <c r="I10" s="1" t="s">
        <v>523</v>
      </c>
      <c r="J10" s="1" t="s">
        <v>524</v>
      </c>
      <c r="K10" s="1" t="s">
        <v>525</v>
      </c>
      <c r="L10" s="1" t="s">
        <v>526</v>
      </c>
      <c r="M10" s="1" t="s">
        <v>527</v>
      </c>
      <c r="N10" s="1" t="s">
        <v>528</v>
      </c>
      <c r="O10" s="1" t="s">
        <v>529</v>
      </c>
      <c r="P10" s="1" t="s">
        <v>530</v>
      </c>
      <c r="Q10" s="1" t="s">
        <v>531</v>
      </c>
      <c r="R10" s="1" t="s">
        <v>532</v>
      </c>
      <c r="S10" s="1" t="s">
        <v>533</v>
      </c>
      <c r="T10" s="1" t="s">
        <v>534</v>
      </c>
      <c r="U10" s="1" t="s">
        <v>535</v>
      </c>
      <c r="V10" s="1" t="s">
        <v>536</v>
      </c>
      <c r="W10" s="1" t="s">
        <v>537</v>
      </c>
      <c r="X10" s="1" t="s">
        <v>21</v>
      </c>
      <c r="Y10" s="1" t="s">
        <v>470</v>
      </c>
    </row>
    <row r="11" spans="1:25" ht="15" thickBot="1" x14ac:dyDescent="0.35">
      <c r="A11" s="1">
        <v>1</v>
      </c>
      <c r="B11" t="s">
        <v>22</v>
      </c>
      <c r="C11" s="5"/>
      <c r="D11" s="3"/>
      <c r="E11" s="3" t="s">
        <v>23</v>
      </c>
      <c r="F11" s="3" t="s">
        <v>23</v>
      </c>
      <c r="G11" s="3" t="s">
        <v>23</v>
      </c>
      <c r="H11" s="3"/>
      <c r="I11" s="3"/>
      <c r="J11" s="3" t="s">
        <v>23</v>
      </c>
      <c r="K11" s="3"/>
      <c r="L11" s="3"/>
      <c r="M11" s="3" t="s">
        <v>23</v>
      </c>
      <c r="N11" s="3"/>
      <c r="O11" s="3" t="s">
        <v>23</v>
      </c>
      <c r="P11" s="3"/>
      <c r="Q11" s="3"/>
      <c r="R11" s="3" t="s">
        <v>23</v>
      </c>
      <c r="S11" s="2" t="s">
        <v>23</v>
      </c>
      <c r="T11" s="3"/>
      <c r="U11" s="3"/>
      <c r="V11" s="3"/>
      <c r="W11" s="3"/>
      <c r="X11" s="3" t="s">
        <v>23</v>
      </c>
      <c r="Y11" s="3" t="s">
        <v>23</v>
      </c>
    </row>
    <row r="350502" spans="1:5" x14ac:dyDescent="0.3">
      <c r="A350502" t="s">
        <v>235</v>
      </c>
      <c r="B350502" t="s">
        <v>236</v>
      </c>
      <c r="C350502" t="s">
        <v>538</v>
      </c>
      <c r="D350502" t="s">
        <v>539</v>
      </c>
      <c r="E350502" t="s">
        <v>472</v>
      </c>
    </row>
    <row r="350503" spans="1:5" x14ac:dyDescent="0.3">
      <c r="A350503" t="s">
        <v>244</v>
      </c>
      <c r="B350503" t="s">
        <v>245</v>
      </c>
      <c r="C350503" t="s">
        <v>540</v>
      </c>
      <c r="D350503" t="s">
        <v>541</v>
      </c>
      <c r="E350503" t="s">
        <v>474</v>
      </c>
    </row>
    <row r="350504" spans="1:5" x14ac:dyDescent="0.3">
      <c r="A350504" t="s">
        <v>255</v>
      </c>
      <c r="B350504" t="s">
        <v>256</v>
      </c>
      <c r="C350504" t="s">
        <v>542</v>
      </c>
      <c r="D350504" t="s">
        <v>543</v>
      </c>
      <c r="E350504" t="s">
        <v>476</v>
      </c>
    </row>
    <row r="350505" spans="1:5" x14ac:dyDescent="0.3">
      <c r="B350505" t="s">
        <v>266</v>
      </c>
      <c r="C350505" t="s">
        <v>544</v>
      </c>
      <c r="D350505" t="s">
        <v>270</v>
      </c>
      <c r="E350505" t="s">
        <v>478</v>
      </c>
    </row>
    <row r="350506" spans="1:5" x14ac:dyDescent="0.3">
      <c r="B350506" t="s">
        <v>276</v>
      </c>
      <c r="C350506" t="s">
        <v>545</v>
      </c>
      <c r="E350506" t="s">
        <v>480</v>
      </c>
    </row>
    <row r="350507" spans="1:5" x14ac:dyDescent="0.3">
      <c r="B350507" t="s">
        <v>283</v>
      </c>
      <c r="E350507" t="s">
        <v>482</v>
      </c>
    </row>
    <row r="350508" spans="1:5" x14ac:dyDescent="0.3">
      <c r="B350508" t="s">
        <v>289</v>
      </c>
      <c r="E350508" t="s">
        <v>483</v>
      </c>
    </row>
    <row r="350509" spans="1:5" x14ac:dyDescent="0.3">
      <c r="B350509" t="s">
        <v>293</v>
      </c>
      <c r="E350509" t="s">
        <v>484</v>
      </c>
    </row>
    <row r="350510" spans="1:5" x14ac:dyDescent="0.3">
      <c r="B350510" t="s">
        <v>297</v>
      </c>
      <c r="E350510" t="s">
        <v>485</v>
      </c>
    </row>
    <row r="350511" spans="1:5" x14ac:dyDescent="0.3">
      <c r="B350511" t="s">
        <v>300</v>
      </c>
      <c r="E350511" t="s">
        <v>486</v>
      </c>
    </row>
    <row r="350512" spans="1:5" x14ac:dyDescent="0.3">
      <c r="B350512" t="s">
        <v>302</v>
      </c>
      <c r="E350512" t="s">
        <v>487</v>
      </c>
    </row>
    <row r="350513" spans="2:5" x14ac:dyDescent="0.3">
      <c r="B350513" t="s">
        <v>304</v>
      </c>
      <c r="E350513" t="s">
        <v>488</v>
      </c>
    </row>
    <row r="350514" spans="2:5" x14ac:dyDescent="0.3">
      <c r="B350514" t="s">
        <v>306</v>
      </c>
      <c r="E350514" t="s">
        <v>489</v>
      </c>
    </row>
    <row r="350515" spans="2:5" x14ac:dyDescent="0.3">
      <c r="B350515" t="s">
        <v>308</v>
      </c>
      <c r="E350515" t="s">
        <v>490</v>
      </c>
    </row>
    <row r="350516" spans="2:5" x14ac:dyDescent="0.3">
      <c r="B350516" t="s">
        <v>310</v>
      </c>
      <c r="E350516" t="s">
        <v>491</v>
      </c>
    </row>
    <row r="350517" spans="2:5" x14ac:dyDescent="0.3">
      <c r="B350517" t="s">
        <v>312</v>
      </c>
      <c r="E350517" t="s">
        <v>492</v>
      </c>
    </row>
    <row r="350518" spans="2:5" x14ac:dyDescent="0.3">
      <c r="B350518" t="s">
        <v>314</v>
      </c>
      <c r="E350518" t="s">
        <v>493</v>
      </c>
    </row>
    <row r="350519" spans="2:5" x14ac:dyDescent="0.3">
      <c r="B350519" t="s">
        <v>316</v>
      </c>
      <c r="E350519" t="s">
        <v>494</v>
      </c>
    </row>
    <row r="350520" spans="2:5" x14ac:dyDescent="0.3">
      <c r="B350520" t="s">
        <v>318</v>
      </c>
      <c r="E350520" t="s">
        <v>495</v>
      </c>
    </row>
    <row r="350521" spans="2:5" x14ac:dyDescent="0.3">
      <c r="B350521" t="s">
        <v>320</v>
      </c>
      <c r="E350521" t="s">
        <v>496</v>
      </c>
    </row>
    <row r="350522" spans="2:5" x14ac:dyDescent="0.3">
      <c r="B350522" t="s">
        <v>322</v>
      </c>
      <c r="E350522" t="s">
        <v>497</v>
      </c>
    </row>
    <row r="350523" spans="2:5" x14ac:dyDescent="0.3">
      <c r="B350523" t="s">
        <v>324</v>
      </c>
      <c r="E350523" t="s">
        <v>498</v>
      </c>
    </row>
    <row r="350524" spans="2:5" x14ac:dyDescent="0.3">
      <c r="B350524" t="s">
        <v>326</v>
      </c>
      <c r="E350524" t="s">
        <v>499</v>
      </c>
    </row>
    <row r="350525" spans="2:5" x14ac:dyDescent="0.3">
      <c r="B350525" t="s">
        <v>328</v>
      </c>
      <c r="E350525" t="s">
        <v>500</v>
      </c>
    </row>
    <row r="350526" spans="2:5" x14ac:dyDescent="0.3">
      <c r="B350526" t="s">
        <v>329</v>
      </c>
      <c r="E350526" t="s">
        <v>501</v>
      </c>
    </row>
    <row r="350527" spans="2:5" x14ac:dyDescent="0.3">
      <c r="B350527" t="s">
        <v>330</v>
      </c>
      <c r="E350527" t="s">
        <v>502</v>
      </c>
    </row>
    <row r="350528" spans="2:5" x14ac:dyDescent="0.3">
      <c r="B350528" t="s">
        <v>331</v>
      </c>
    </row>
    <row r="350529" spans="2:2" x14ac:dyDescent="0.3">
      <c r="B350529" t="s">
        <v>332</v>
      </c>
    </row>
    <row r="350530" spans="2:2" x14ac:dyDescent="0.3">
      <c r="B350530" t="s">
        <v>333</v>
      </c>
    </row>
    <row r="350531" spans="2:2" x14ac:dyDescent="0.3">
      <c r="B350531" t="s">
        <v>334</v>
      </c>
    </row>
    <row r="350532" spans="2:2" x14ac:dyDescent="0.3">
      <c r="B350532" t="s">
        <v>335</v>
      </c>
    </row>
    <row r="350533" spans="2:2" x14ac:dyDescent="0.3">
      <c r="B350533" t="s">
        <v>336</v>
      </c>
    </row>
    <row r="350534" spans="2:2" x14ac:dyDescent="0.3">
      <c r="B350534" t="s">
        <v>337</v>
      </c>
    </row>
    <row r="350535" spans="2:2" x14ac:dyDescent="0.3">
      <c r="B350535" t="s">
        <v>338</v>
      </c>
    </row>
    <row r="350536" spans="2:2" x14ac:dyDescent="0.3">
      <c r="B350536" t="s">
        <v>339</v>
      </c>
    </row>
    <row r="350537" spans="2:2" x14ac:dyDescent="0.3">
      <c r="B350537" t="s">
        <v>340</v>
      </c>
    </row>
    <row r="350538" spans="2:2" x14ac:dyDescent="0.3">
      <c r="B350538" t="s">
        <v>341</v>
      </c>
    </row>
    <row r="350539" spans="2:2" x14ac:dyDescent="0.3">
      <c r="B350539" t="s">
        <v>342</v>
      </c>
    </row>
    <row r="350540" spans="2:2" x14ac:dyDescent="0.3">
      <c r="B350540" t="s">
        <v>343</v>
      </c>
    </row>
    <row r="350541" spans="2:2" x14ac:dyDescent="0.3">
      <c r="B350541" t="s">
        <v>344</v>
      </c>
    </row>
    <row r="350542" spans="2:2" x14ac:dyDescent="0.3">
      <c r="B350542" t="s">
        <v>345</v>
      </c>
    </row>
    <row r="350543" spans="2:2" x14ac:dyDescent="0.3">
      <c r="B350543" t="s">
        <v>346</v>
      </c>
    </row>
    <row r="350544" spans="2:2" x14ac:dyDescent="0.3">
      <c r="B350544" t="s">
        <v>347</v>
      </c>
    </row>
    <row r="350545" spans="2:2" x14ac:dyDescent="0.3">
      <c r="B350545" t="s">
        <v>348</v>
      </c>
    </row>
    <row r="350546" spans="2:2" x14ac:dyDescent="0.3">
      <c r="B350546" t="s">
        <v>349</v>
      </c>
    </row>
    <row r="350547" spans="2:2" x14ac:dyDescent="0.3">
      <c r="B350547" t="s">
        <v>350</v>
      </c>
    </row>
    <row r="350548" spans="2:2" x14ac:dyDescent="0.3">
      <c r="B350548" t="s">
        <v>351</v>
      </c>
    </row>
    <row r="350549" spans="2:2" x14ac:dyDescent="0.3">
      <c r="B350549" t="s">
        <v>352</v>
      </c>
    </row>
    <row r="350550" spans="2:2" x14ac:dyDescent="0.3">
      <c r="B350550" t="s">
        <v>353</v>
      </c>
    </row>
    <row r="350551" spans="2:2" x14ac:dyDescent="0.3">
      <c r="B350551" t="s">
        <v>354</v>
      </c>
    </row>
    <row r="350552" spans="2:2" x14ac:dyDescent="0.3">
      <c r="B350552" t="s">
        <v>355</v>
      </c>
    </row>
    <row r="350553" spans="2:2" x14ac:dyDescent="0.3">
      <c r="B350553" t="s">
        <v>356</v>
      </c>
    </row>
    <row r="350554" spans="2:2" x14ac:dyDescent="0.3">
      <c r="B350554" t="s">
        <v>357</v>
      </c>
    </row>
    <row r="350555" spans="2:2" x14ac:dyDescent="0.3">
      <c r="B350555" t="s">
        <v>358</v>
      </c>
    </row>
    <row r="350556" spans="2:2" x14ac:dyDescent="0.3">
      <c r="B350556" t="s">
        <v>359</v>
      </c>
    </row>
    <row r="350557" spans="2:2" x14ac:dyDescent="0.3">
      <c r="B350557" t="s">
        <v>360</v>
      </c>
    </row>
    <row r="350558" spans="2:2" x14ac:dyDescent="0.3">
      <c r="B350558" t="s">
        <v>361</v>
      </c>
    </row>
    <row r="350559" spans="2:2" x14ac:dyDescent="0.3">
      <c r="B350559" t="s">
        <v>362</v>
      </c>
    </row>
    <row r="350560" spans="2:2" x14ac:dyDescent="0.3">
      <c r="B350560" t="s">
        <v>363</v>
      </c>
    </row>
    <row r="350561" spans="2:2" x14ac:dyDescent="0.3">
      <c r="B350561" t="s">
        <v>364</v>
      </c>
    </row>
    <row r="350562" spans="2:2" x14ac:dyDescent="0.3">
      <c r="B350562" t="s">
        <v>365</v>
      </c>
    </row>
    <row r="350563" spans="2:2" x14ac:dyDescent="0.3">
      <c r="B350563" t="s">
        <v>366</v>
      </c>
    </row>
    <row r="350564" spans="2:2" x14ac:dyDescent="0.3">
      <c r="B350564" t="s">
        <v>367</v>
      </c>
    </row>
    <row r="350565" spans="2:2" x14ac:dyDescent="0.3">
      <c r="B350565" t="s">
        <v>368</v>
      </c>
    </row>
    <row r="350566" spans="2:2" x14ac:dyDescent="0.3">
      <c r="B350566" t="s">
        <v>369</v>
      </c>
    </row>
    <row r="350567" spans="2:2" x14ac:dyDescent="0.3">
      <c r="B350567" t="s">
        <v>370</v>
      </c>
    </row>
    <row r="350568" spans="2:2" x14ac:dyDescent="0.3">
      <c r="B350568" t="s">
        <v>371</v>
      </c>
    </row>
    <row r="350569" spans="2:2" x14ac:dyDescent="0.3">
      <c r="B350569" t="s">
        <v>372</v>
      </c>
    </row>
    <row r="350570" spans="2:2" x14ac:dyDescent="0.3">
      <c r="B350570" t="s">
        <v>373</v>
      </c>
    </row>
    <row r="350571" spans="2:2" x14ac:dyDescent="0.3">
      <c r="B350571" t="s">
        <v>374</v>
      </c>
    </row>
    <row r="350572" spans="2:2" x14ac:dyDescent="0.3">
      <c r="B350572" t="s">
        <v>375</v>
      </c>
    </row>
    <row r="350573" spans="2:2" x14ac:dyDescent="0.3">
      <c r="B350573" t="s">
        <v>376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500-000003000000}">
      <formula1>$A$350501:$A$350504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500-000004000000}">
      <formula1>$B$350501:$B$350573</formula1>
    </dataValidation>
    <dataValidation type="whole" allowBlank="1" showInputMessage="1" showErrorMessage="1" errorTitle="Entrada no válida" error="Por favor escriba un número entero" promptTitle="Escriba un número entero en esta casilla" sqref="H11 T11:W11 L11" xr:uid="{00000000-0002-0000-05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" xr:uid="{00000000-0002-0000-05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500-000007000000}">
      <formula1>$C$350501:$C$350506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500-000008000000}">
      <formula1>$D$350501:$D$350505</formula1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500-000009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 R11" xr:uid="{00000000-0002-0000-0500-00000A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500-00000B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500-00000C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" xr:uid="{00000000-0002-0000-0500-00000D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" xr:uid="{00000000-0002-0000-0500-00000E000000}">
      <formula1>$E$350501:$E$350527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/>
  </sheetViews>
  <sheetFormatPr baseColWidth="10" defaultColWidth="9.109375" defaultRowHeight="14.4" x14ac:dyDescent="0.3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3">
      <c r="B1" s="1" t="s">
        <v>0</v>
      </c>
      <c r="C1" s="1">
        <v>50</v>
      </c>
      <c r="D1" s="1" t="s">
        <v>1</v>
      </c>
    </row>
    <row r="2" spans="1:19" x14ac:dyDescent="0.3">
      <c r="B2" s="1" t="s">
        <v>2</v>
      </c>
      <c r="C2" s="1">
        <v>14205</v>
      </c>
      <c r="D2" s="1" t="s">
        <v>546</v>
      </c>
    </row>
    <row r="3" spans="1:19" x14ac:dyDescent="0.3">
      <c r="B3" s="1" t="s">
        <v>4</v>
      </c>
      <c r="C3" s="1">
        <v>1</v>
      </c>
    </row>
    <row r="4" spans="1:19" x14ac:dyDescent="0.3">
      <c r="B4" s="1" t="s">
        <v>5</v>
      </c>
      <c r="C4" s="1">
        <v>211</v>
      </c>
    </row>
    <row r="5" spans="1:19" x14ac:dyDescent="0.3">
      <c r="B5" s="1" t="s">
        <v>6</v>
      </c>
      <c r="C5" s="4">
        <v>43890</v>
      </c>
    </row>
    <row r="6" spans="1:19" x14ac:dyDescent="0.3">
      <c r="B6" s="1" t="s">
        <v>7</v>
      </c>
      <c r="C6" s="1">
        <v>1</v>
      </c>
      <c r="D6" s="1" t="s">
        <v>8</v>
      </c>
    </row>
    <row r="8" spans="1:19" x14ac:dyDescent="0.3">
      <c r="A8" s="1" t="s">
        <v>9</v>
      </c>
      <c r="B8" s="18" t="s">
        <v>547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3">
      <c r="C10" s="1" t="s">
        <v>206</v>
      </c>
      <c r="D10" s="1" t="s">
        <v>548</v>
      </c>
      <c r="E10" s="1" t="s">
        <v>208</v>
      </c>
      <c r="F10" s="1" t="s">
        <v>209</v>
      </c>
      <c r="G10" s="1" t="s">
        <v>210</v>
      </c>
      <c r="H10" s="1" t="s">
        <v>549</v>
      </c>
      <c r="I10" s="1" t="s">
        <v>550</v>
      </c>
      <c r="J10" s="1" t="s">
        <v>551</v>
      </c>
      <c r="K10" s="1" t="s">
        <v>552</v>
      </c>
      <c r="L10" s="1" t="s">
        <v>553</v>
      </c>
      <c r="M10" s="1" t="s">
        <v>554</v>
      </c>
      <c r="N10" s="1" t="s">
        <v>555</v>
      </c>
      <c r="O10" s="1" t="s">
        <v>556</v>
      </c>
      <c r="P10" s="1" t="s">
        <v>557</v>
      </c>
      <c r="Q10" s="1" t="s">
        <v>558</v>
      </c>
      <c r="R10" s="1" t="s">
        <v>21</v>
      </c>
      <c r="S10" s="1" t="s">
        <v>470</v>
      </c>
    </row>
    <row r="11" spans="1:19" x14ac:dyDescent="0.3">
      <c r="A11" s="1">
        <v>1</v>
      </c>
      <c r="B11" t="s">
        <v>22</v>
      </c>
      <c r="C11" s="5" t="s">
        <v>23</v>
      </c>
      <c r="D11" s="3"/>
      <c r="E11" s="3" t="s">
        <v>23</v>
      </c>
      <c r="F11" s="3" t="s">
        <v>23</v>
      </c>
      <c r="G11" s="3" t="s">
        <v>23</v>
      </c>
      <c r="H11" s="3" t="s">
        <v>23</v>
      </c>
      <c r="I11" s="2" t="s">
        <v>23</v>
      </c>
      <c r="J11" s="3" t="s">
        <v>23</v>
      </c>
      <c r="K11" s="3" t="s">
        <v>23</v>
      </c>
      <c r="L11" s="3" t="s">
        <v>23</v>
      </c>
      <c r="M11" s="2" t="s">
        <v>23</v>
      </c>
      <c r="N11" s="3"/>
      <c r="O11" s="3" t="s">
        <v>23</v>
      </c>
      <c r="P11" s="3" t="s">
        <v>23</v>
      </c>
      <c r="Q11" s="2" t="s">
        <v>23</v>
      </c>
      <c r="R11" s="3" t="s">
        <v>23</v>
      </c>
      <c r="S11" s="3" t="s">
        <v>23</v>
      </c>
    </row>
    <row r="351003" spans="1:7" x14ac:dyDescent="0.3">
      <c r="A351003" t="s">
        <v>235</v>
      </c>
      <c r="B351003" t="s">
        <v>236</v>
      </c>
      <c r="C351003" t="s">
        <v>559</v>
      </c>
      <c r="D351003" t="s">
        <v>560</v>
      </c>
      <c r="E351003" t="s">
        <v>561</v>
      </c>
      <c r="F351003" t="s">
        <v>562</v>
      </c>
      <c r="G351003" t="s">
        <v>472</v>
      </c>
    </row>
    <row r="351004" spans="1:7" x14ac:dyDescent="0.3">
      <c r="A351004" t="s">
        <v>244</v>
      </c>
      <c r="B351004" t="s">
        <v>245</v>
      </c>
      <c r="C351004" t="s">
        <v>563</v>
      </c>
      <c r="D351004" t="s">
        <v>564</v>
      </c>
      <c r="E351004" t="s">
        <v>565</v>
      </c>
      <c r="F351004" t="s">
        <v>566</v>
      </c>
      <c r="G351004" t="s">
        <v>474</v>
      </c>
    </row>
    <row r="351005" spans="1:7" x14ac:dyDescent="0.3">
      <c r="A351005" t="s">
        <v>255</v>
      </c>
      <c r="B351005" t="s">
        <v>256</v>
      </c>
      <c r="C351005" t="s">
        <v>567</v>
      </c>
      <c r="D351005" t="s">
        <v>568</v>
      </c>
      <c r="E351005" t="s">
        <v>569</v>
      </c>
      <c r="F351005" t="s">
        <v>570</v>
      </c>
      <c r="G351005" t="s">
        <v>476</v>
      </c>
    </row>
    <row r="351006" spans="1:7" x14ac:dyDescent="0.3">
      <c r="B351006" t="s">
        <v>266</v>
      </c>
      <c r="C351006" t="s">
        <v>571</v>
      </c>
      <c r="D351006" t="s">
        <v>572</v>
      </c>
      <c r="E351006" t="s">
        <v>573</v>
      </c>
      <c r="F351006" t="s">
        <v>574</v>
      </c>
      <c r="G351006" t="s">
        <v>478</v>
      </c>
    </row>
    <row r="351007" spans="1:7" x14ac:dyDescent="0.3">
      <c r="B351007" t="s">
        <v>276</v>
      </c>
      <c r="C351007" t="s">
        <v>575</v>
      </c>
      <c r="E351007" t="s">
        <v>576</v>
      </c>
      <c r="G351007" t="s">
        <v>480</v>
      </c>
    </row>
    <row r="351008" spans="1:7" x14ac:dyDescent="0.3">
      <c r="B351008" t="s">
        <v>283</v>
      </c>
      <c r="C351008" t="s">
        <v>577</v>
      </c>
      <c r="E351008" t="s">
        <v>578</v>
      </c>
      <c r="G351008" t="s">
        <v>482</v>
      </c>
    </row>
    <row r="351009" spans="2:7" x14ac:dyDescent="0.3">
      <c r="B351009" t="s">
        <v>289</v>
      </c>
      <c r="E351009" t="s">
        <v>579</v>
      </c>
      <c r="G351009" t="s">
        <v>483</v>
      </c>
    </row>
    <row r="351010" spans="2:7" x14ac:dyDescent="0.3">
      <c r="B351010" t="s">
        <v>293</v>
      </c>
      <c r="E351010" t="s">
        <v>580</v>
      </c>
      <c r="G351010" t="s">
        <v>484</v>
      </c>
    </row>
    <row r="351011" spans="2:7" x14ac:dyDescent="0.3">
      <c r="B351011" t="s">
        <v>297</v>
      </c>
      <c r="E351011" t="s">
        <v>581</v>
      </c>
      <c r="G351011" t="s">
        <v>485</v>
      </c>
    </row>
    <row r="351012" spans="2:7" x14ac:dyDescent="0.3">
      <c r="B351012" t="s">
        <v>300</v>
      </c>
      <c r="G351012" t="s">
        <v>486</v>
      </c>
    </row>
    <row r="351013" spans="2:7" x14ac:dyDescent="0.3">
      <c r="B351013" t="s">
        <v>302</v>
      </c>
      <c r="G351013" t="s">
        <v>487</v>
      </c>
    </row>
    <row r="351014" spans="2:7" x14ac:dyDescent="0.3">
      <c r="B351014" t="s">
        <v>304</v>
      </c>
      <c r="G351014" t="s">
        <v>488</v>
      </c>
    </row>
    <row r="351015" spans="2:7" x14ac:dyDescent="0.3">
      <c r="B351015" t="s">
        <v>306</v>
      </c>
      <c r="G351015" t="s">
        <v>489</v>
      </c>
    </row>
    <row r="351016" spans="2:7" x14ac:dyDescent="0.3">
      <c r="B351016" t="s">
        <v>308</v>
      </c>
      <c r="G351016" t="s">
        <v>490</v>
      </c>
    </row>
    <row r="351017" spans="2:7" x14ac:dyDescent="0.3">
      <c r="B351017" t="s">
        <v>310</v>
      </c>
      <c r="G351017" t="s">
        <v>491</v>
      </c>
    </row>
    <row r="351018" spans="2:7" x14ac:dyDescent="0.3">
      <c r="B351018" t="s">
        <v>312</v>
      </c>
      <c r="G351018" t="s">
        <v>492</v>
      </c>
    </row>
    <row r="351019" spans="2:7" x14ac:dyDescent="0.3">
      <c r="B351019" t="s">
        <v>314</v>
      </c>
      <c r="G351019" t="s">
        <v>493</v>
      </c>
    </row>
    <row r="351020" spans="2:7" x14ac:dyDescent="0.3">
      <c r="B351020" t="s">
        <v>316</v>
      </c>
      <c r="G351020" t="s">
        <v>494</v>
      </c>
    </row>
    <row r="351021" spans="2:7" x14ac:dyDescent="0.3">
      <c r="B351021" t="s">
        <v>318</v>
      </c>
      <c r="G351021" t="s">
        <v>495</v>
      </c>
    </row>
    <row r="351022" spans="2:7" x14ac:dyDescent="0.3">
      <c r="B351022" t="s">
        <v>320</v>
      </c>
      <c r="G351022" t="s">
        <v>496</v>
      </c>
    </row>
    <row r="351023" spans="2:7" x14ac:dyDescent="0.3">
      <c r="B351023" t="s">
        <v>322</v>
      </c>
      <c r="G351023" t="s">
        <v>497</v>
      </c>
    </row>
    <row r="351024" spans="2:7" x14ac:dyDescent="0.3">
      <c r="B351024" t="s">
        <v>324</v>
      </c>
      <c r="G351024" t="s">
        <v>498</v>
      </c>
    </row>
    <row r="351025" spans="2:7" x14ac:dyDescent="0.3">
      <c r="B351025" t="s">
        <v>326</v>
      </c>
      <c r="G351025" t="s">
        <v>499</v>
      </c>
    </row>
    <row r="351026" spans="2:7" x14ac:dyDescent="0.3">
      <c r="B351026" t="s">
        <v>328</v>
      </c>
      <c r="G351026" t="s">
        <v>500</v>
      </c>
    </row>
    <row r="351027" spans="2:7" x14ac:dyDescent="0.3">
      <c r="B351027" t="s">
        <v>329</v>
      </c>
      <c r="G351027" t="s">
        <v>501</v>
      </c>
    </row>
    <row r="351028" spans="2:7" x14ac:dyDescent="0.3">
      <c r="B351028" t="s">
        <v>330</v>
      </c>
      <c r="G351028" t="s">
        <v>502</v>
      </c>
    </row>
    <row r="351029" spans="2:7" x14ac:dyDescent="0.3">
      <c r="B351029" t="s">
        <v>331</v>
      </c>
    </row>
    <row r="351030" spans="2:7" x14ac:dyDescent="0.3">
      <c r="B351030" t="s">
        <v>332</v>
      </c>
    </row>
    <row r="351031" spans="2:7" x14ac:dyDescent="0.3">
      <c r="B351031" t="s">
        <v>333</v>
      </c>
    </row>
    <row r="351032" spans="2:7" x14ac:dyDescent="0.3">
      <c r="B351032" t="s">
        <v>334</v>
      </c>
    </row>
    <row r="351033" spans="2:7" x14ac:dyDescent="0.3">
      <c r="B351033" t="s">
        <v>335</v>
      </c>
    </row>
    <row r="351034" spans="2:7" x14ac:dyDescent="0.3">
      <c r="B351034" t="s">
        <v>336</v>
      </c>
    </row>
    <row r="351035" spans="2:7" x14ac:dyDescent="0.3">
      <c r="B351035" t="s">
        <v>337</v>
      </c>
    </row>
    <row r="351036" spans="2:7" x14ac:dyDescent="0.3">
      <c r="B351036" t="s">
        <v>338</v>
      </c>
    </row>
    <row r="351037" spans="2:7" x14ac:dyDescent="0.3">
      <c r="B351037" t="s">
        <v>339</v>
      </c>
    </row>
    <row r="351038" spans="2:7" x14ac:dyDescent="0.3">
      <c r="B351038" t="s">
        <v>340</v>
      </c>
    </row>
    <row r="351039" spans="2:7" x14ac:dyDescent="0.3">
      <c r="B351039" t="s">
        <v>341</v>
      </c>
    </row>
    <row r="351040" spans="2:7" x14ac:dyDescent="0.3">
      <c r="B351040" t="s">
        <v>342</v>
      </c>
    </row>
    <row r="351041" spans="2:2" x14ac:dyDescent="0.3">
      <c r="B351041" t="s">
        <v>343</v>
      </c>
    </row>
    <row r="351042" spans="2:2" x14ac:dyDescent="0.3">
      <c r="B351042" t="s">
        <v>344</v>
      </c>
    </row>
    <row r="351043" spans="2:2" x14ac:dyDescent="0.3">
      <c r="B351043" t="s">
        <v>345</v>
      </c>
    </row>
    <row r="351044" spans="2:2" x14ac:dyDescent="0.3">
      <c r="B351044" t="s">
        <v>346</v>
      </c>
    </row>
    <row r="351045" spans="2:2" x14ac:dyDescent="0.3">
      <c r="B351045" t="s">
        <v>347</v>
      </c>
    </row>
    <row r="351046" spans="2:2" x14ac:dyDescent="0.3">
      <c r="B351046" t="s">
        <v>348</v>
      </c>
    </row>
    <row r="351047" spans="2:2" x14ac:dyDescent="0.3">
      <c r="B351047" t="s">
        <v>349</v>
      </c>
    </row>
    <row r="351048" spans="2:2" x14ac:dyDescent="0.3">
      <c r="B351048" t="s">
        <v>350</v>
      </c>
    </row>
    <row r="351049" spans="2:2" x14ac:dyDescent="0.3">
      <c r="B351049" t="s">
        <v>351</v>
      </c>
    </row>
    <row r="351050" spans="2:2" x14ac:dyDescent="0.3">
      <c r="B351050" t="s">
        <v>352</v>
      </c>
    </row>
    <row r="351051" spans="2:2" x14ac:dyDescent="0.3">
      <c r="B351051" t="s">
        <v>353</v>
      </c>
    </row>
    <row r="351052" spans="2:2" x14ac:dyDescent="0.3">
      <c r="B351052" t="s">
        <v>354</v>
      </c>
    </row>
    <row r="351053" spans="2:2" x14ac:dyDescent="0.3">
      <c r="B351053" t="s">
        <v>355</v>
      </c>
    </row>
    <row r="351054" spans="2:2" x14ac:dyDescent="0.3">
      <c r="B351054" t="s">
        <v>356</v>
      </c>
    </row>
    <row r="351055" spans="2:2" x14ac:dyDescent="0.3">
      <c r="B351055" t="s">
        <v>357</v>
      </c>
    </row>
    <row r="351056" spans="2:2" x14ac:dyDescent="0.3">
      <c r="B351056" t="s">
        <v>358</v>
      </c>
    </row>
    <row r="351057" spans="2:2" x14ac:dyDescent="0.3">
      <c r="B351057" t="s">
        <v>359</v>
      </c>
    </row>
    <row r="351058" spans="2:2" x14ac:dyDescent="0.3">
      <c r="B351058" t="s">
        <v>360</v>
      </c>
    </row>
    <row r="351059" spans="2:2" x14ac:dyDescent="0.3">
      <c r="B351059" t="s">
        <v>361</v>
      </c>
    </row>
    <row r="351060" spans="2:2" x14ac:dyDescent="0.3">
      <c r="B351060" t="s">
        <v>362</v>
      </c>
    </row>
    <row r="351061" spans="2:2" x14ac:dyDescent="0.3">
      <c r="B351061" t="s">
        <v>363</v>
      </c>
    </row>
    <row r="351062" spans="2:2" x14ac:dyDescent="0.3">
      <c r="B351062" t="s">
        <v>364</v>
      </c>
    </row>
    <row r="351063" spans="2:2" x14ac:dyDescent="0.3">
      <c r="B351063" t="s">
        <v>365</v>
      </c>
    </row>
    <row r="351064" spans="2:2" x14ac:dyDescent="0.3">
      <c r="B351064" t="s">
        <v>366</v>
      </c>
    </row>
    <row r="351065" spans="2:2" x14ac:dyDescent="0.3">
      <c r="B351065" t="s">
        <v>367</v>
      </c>
    </row>
    <row r="351066" spans="2:2" x14ac:dyDescent="0.3">
      <c r="B351066" t="s">
        <v>368</v>
      </c>
    </row>
    <row r="351067" spans="2:2" x14ac:dyDescent="0.3">
      <c r="B351067" t="s">
        <v>369</v>
      </c>
    </row>
    <row r="351068" spans="2:2" x14ac:dyDescent="0.3">
      <c r="B351068" t="s">
        <v>370</v>
      </c>
    </row>
    <row r="351069" spans="2:2" x14ac:dyDescent="0.3">
      <c r="B351069" t="s">
        <v>371</v>
      </c>
    </row>
    <row r="351070" spans="2:2" x14ac:dyDescent="0.3">
      <c r="B351070" t="s">
        <v>372</v>
      </c>
    </row>
    <row r="351071" spans="2:2" x14ac:dyDescent="0.3">
      <c r="B351071" t="s">
        <v>373</v>
      </c>
    </row>
    <row r="351072" spans="2:2" x14ac:dyDescent="0.3">
      <c r="B351072" t="s">
        <v>374</v>
      </c>
    </row>
    <row r="351073" spans="2:2" x14ac:dyDescent="0.3">
      <c r="B351073" t="s">
        <v>375</v>
      </c>
    </row>
    <row r="351074" spans="2:2" x14ac:dyDescent="0.3">
      <c r="B351074" t="s">
        <v>376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6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6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6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6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6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6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6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6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600-000010000000}">
      <formula1>$G$351002:$G$351028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65"/>
  <sheetViews>
    <sheetView workbookViewId="0">
      <selection activeCell="A10" sqref="A10:XFD10"/>
    </sheetView>
  </sheetViews>
  <sheetFormatPr baseColWidth="10" defaultColWidth="9.109375" defaultRowHeight="14.4" x14ac:dyDescent="0.3"/>
  <cols>
    <col min="2" max="2" width="18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3">
      <c r="B1" s="1" t="s">
        <v>0</v>
      </c>
      <c r="C1" s="1">
        <v>50</v>
      </c>
      <c r="D1" s="1" t="s">
        <v>1</v>
      </c>
    </row>
    <row r="2" spans="1:16" x14ac:dyDescent="0.3">
      <c r="B2" s="1" t="s">
        <v>2</v>
      </c>
      <c r="C2" s="1">
        <v>14206</v>
      </c>
      <c r="D2" s="1" t="s">
        <v>582</v>
      </c>
    </row>
    <row r="3" spans="1:16" x14ac:dyDescent="0.3">
      <c r="B3" s="1" t="s">
        <v>4</v>
      </c>
      <c r="C3" s="1">
        <v>1</v>
      </c>
    </row>
    <row r="4" spans="1:16" x14ac:dyDescent="0.3">
      <c r="B4" s="1" t="s">
        <v>5</v>
      </c>
      <c r="C4" s="1">
        <v>211</v>
      </c>
    </row>
    <row r="5" spans="1:16" x14ac:dyDescent="0.3">
      <c r="B5" s="1" t="s">
        <v>6</v>
      </c>
      <c r="C5" s="4">
        <v>43890</v>
      </c>
    </row>
    <row r="6" spans="1:16" x14ac:dyDescent="0.3">
      <c r="B6" s="1" t="s">
        <v>7</v>
      </c>
      <c r="C6" s="1">
        <v>1</v>
      </c>
      <c r="D6" s="1" t="s">
        <v>8</v>
      </c>
    </row>
    <row r="8" spans="1:16" x14ac:dyDescent="0.3">
      <c r="A8" s="1" t="s">
        <v>9</v>
      </c>
      <c r="B8" s="18" t="s">
        <v>583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ht="15" thickBot="1" x14ac:dyDescent="0.35">
      <c r="C10" s="1" t="s">
        <v>206</v>
      </c>
      <c r="D10" s="1" t="s">
        <v>207</v>
      </c>
      <c r="E10" s="1" t="s">
        <v>208</v>
      </c>
      <c r="F10" s="1" t="s">
        <v>209</v>
      </c>
      <c r="G10" s="1" t="s">
        <v>210</v>
      </c>
      <c r="H10" s="1" t="s">
        <v>584</v>
      </c>
      <c r="I10" s="1" t="s">
        <v>585</v>
      </c>
      <c r="J10" s="1" t="s">
        <v>586</v>
      </c>
      <c r="K10" s="1" t="s">
        <v>12</v>
      </c>
      <c r="L10" s="1" t="s">
        <v>587</v>
      </c>
      <c r="M10" s="1" t="s">
        <v>588</v>
      </c>
      <c r="N10" s="1" t="s">
        <v>589</v>
      </c>
      <c r="O10" s="1" t="s">
        <v>21</v>
      </c>
      <c r="P10" s="1" t="s">
        <v>470</v>
      </c>
    </row>
    <row r="11" spans="1:16" s="14" customFormat="1" ht="15" thickBot="1" x14ac:dyDescent="0.35">
      <c r="A11" s="13">
        <v>1</v>
      </c>
      <c r="B11" s="14" t="s">
        <v>22</v>
      </c>
      <c r="C11" s="15">
        <v>211</v>
      </c>
      <c r="D11" s="12">
        <v>2020</v>
      </c>
      <c r="E11" s="12">
        <v>29</v>
      </c>
      <c r="F11" s="12" t="s">
        <v>244</v>
      </c>
      <c r="G11" s="12" t="s">
        <v>736</v>
      </c>
      <c r="H11" s="12" t="s">
        <v>590</v>
      </c>
      <c r="I11" s="12" t="s">
        <v>937</v>
      </c>
      <c r="J11" s="12">
        <v>79641497</v>
      </c>
      <c r="K11" s="12">
        <v>4</v>
      </c>
      <c r="L11" s="12" t="s">
        <v>23</v>
      </c>
      <c r="M11" s="11" t="s">
        <v>23</v>
      </c>
      <c r="N11" s="11" t="s">
        <v>23</v>
      </c>
      <c r="O11" s="12" t="s">
        <v>933</v>
      </c>
      <c r="P11" s="12" t="s">
        <v>472</v>
      </c>
    </row>
    <row r="12" spans="1:16" s="14" customFormat="1" ht="15" thickBot="1" x14ac:dyDescent="0.35">
      <c r="A12" s="13">
        <v>2</v>
      </c>
      <c r="B12" s="14" t="s">
        <v>24</v>
      </c>
      <c r="C12" s="15">
        <v>211</v>
      </c>
      <c r="D12" s="12">
        <v>2020</v>
      </c>
      <c r="E12" s="12">
        <v>23</v>
      </c>
      <c r="F12" s="12" t="s">
        <v>244</v>
      </c>
      <c r="G12" s="12" t="s">
        <v>739</v>
      </c>
      <c r="H12" s="12" t="s">
        <v>590</v>
      </c>
      <c r="I12" s="12" t="s">
        <v>937</v>
      </c>
      <c r="J12" s="12">
        <v>79641497</v>
      </c>
      <c r="K12" s="12">
        <v>4</v>
      </c>
      <c r="L12" s="12" t="s">
        <v>23</v>
      </c>
      <c r="M12" s="11" t="s">
        <v>23</v>
      </c>
      <c r="N12" s="11" t="s">
        <v>23</v>
      </c>
      <c r="O12" s="12" t="s">
        <v>933</v>
      </c>
      <c r="P12" s="12" t="s">
        <v>472</v>
      </c>
    </row>
    <row r="13" spans="1:16" s="14" customFormat="1" ht="15" thickBot="1" x14ac:dyDescent="0.35">
      <c r="A13" s="13">
        <v>3</v>
      </c>
      <c r="B13" s="14" t="s">
        <v>25</v>
      </c>
      <c r="C13" s="15">
        <v>211</v>
      </c>
      <c r="D13" s="12">
        <v>2020</v>
      </c>
      <c r="E13" s="12">
        <v>21</v>
      </c>
      <c r="F13" s="12" t="s">
        <v>244</v>
      </c>
      <c r="G13" s="12" t="s">
        <v>736</v>
      </c>
      <c r="H13" s="12" t="s">
        <v>590</v>
      </c>
      <c r="I13" s="12" t="s">
        <v>937</v>
      </c>
      <c r="J13" s="12">
        <v>79641497</v>
      </c>
      <c r="K13" s="12">
        <v>4</v>
      </c>
      <c r="L13" s="12" t="s">
        <v>23</v>
      </c>
      <c r="M13" s="11" t="s">
        <v>23</v>
      </c>
      <c r="N13" s="11" t="s">
        <v>23</v>
      </c>
      <c r="O13" s="12" t="s">
        <v>933</v>
      </c>
      <c r="P13" s="12" t="s">
        <v>472</v>
      </c>
    </row>
    <row r="14" spans="1:16" s="14" customFormat="1" ht="15" thickBot="1" x14ac:dyDescent="0.35">
      <c r="A14" s="13">
        <v>4</v>
      </c>
      <c r="B14" s="14" t="s">
        <v>26</v>
      </c>
      <c r="C14" s="15">
        <v>211</v>
      </c>
      <c r="D14" s="12">
        <v>2020</v>
      </c>
      <c r="E14" s="12">
        <v>22</v>
      </c>
      <c r="F14" s="12" t="s">
        <v>244</v>
      </c>
      <c r="G14" s="12" t="s">
        <v>736</v>
      </c>
      <c r="H14" s="12" t="s">
        <v>590</v>
      </c>
      <c r="I14" s="12" t="s">
        <v>938</v>
      </c>
      <c r="J14" s="12">
        <v>52260877</v>
      </c>
      <c r="K14" s="12">
        <v>6</v>
      </c>
      <c r="L14" s="12" t="s">
        <v>23</v>
      </c>
      <c r="M14" s="11" t="s">
        <v>23</v>
      </c>
      <c r="N14" s="11" t="s">
        <v>23</v>
      </c>
      <c r="O14" s="12" t="s">
        <v>933</v>
      </c>
      <c r="P14" s="12" t="s">
        <v>472</v>
      </c>
    </row>
    <row r="15" spans="1:16" s="14" customFormat="1" ht="15" thickBot="1" x14ac:dyDescent="0.35">
      <c r="A15" s="13">
        <v>5</v>
      </c>
      <c r="B15" s="14" t="s">
        <v>27</v>
      </c>
      <c r="C15" s="15">
        <v>211</v>
      </c>
      <c r="D15" s="12">
        <v>2020</v>
      </c>
      <c r="E15" s="12">
        <v>25</v>
      </c>
      <c r="F15" s="12" t="s">
        <v>244</v>
      </c>
      <c r="G15" s="12" t="s">
        <v>736</v>
      </c>
      <c r="H15" s="12" t="s">
        <v>590</v>
      </c>
      <c r="I15" s="12" t="s">
        <v>938</v>
      </c>
      <c r="J15" s="12">
        <v>52260877</v>
      </c>
      <c r="K15" s="12">
        <v>6</v>
      </c>
      <c r="L15" s="12" t="s">
        <v>23</v>
      </c>
      <c r="M15" s="11" t="s">
        <v>23</v>
      </c>
      <c r="N15" s="11" t="s">
        <v>23</v>
      </c>
      <c r="O15" s="12" t="s">
        <v>933</v>
      </c>
      <c r="P15" s="12" t="s">
        <v>472</v>
      </c>
    </row>
    <row r="16" spans="1:16" s="14" customFormat="1" ht="15" thickBot="1" x14ac:dyDescent="0.35">
      <c r="A16" s="13">
        <v>6</v>
      </c>
      <c r="B16" s="14" t="s">
        <v>28</v>
      </c>
      <c r="C16" s="15">
        <v>211</v>
      </c>
      <c r="D16" s="12">
        <v>2020</v>
      </c>
      <c r="E16" s="12">
        <v>20</v>
      </c>
      <c r="F16" s="12" t="s">
        <v>244</v>
      </c>
      <c r="G16" s="12" t="s">
        <v>736</v>
      </c>
      <c r="H16" s="12" t="s">
        <v>590</v>
      </c>
      <c r="I16" s="12" t="s">
        <v>938</v>
      </c>
      <c r="J16" s="12">
        <v>52260877</v>
      </c>
      <c r="K16" s="12">
        <v>6</v>
      </c>
      <c r="L16" s="12" t="s">
        <v>23</v>
      </c>
      <c r="M16" s="11" t="s">
        <v>23</v>
      </c>
      <c r="N16" s="11" t="s">
        <v>23</v>
      </c>
      <c r="O16" s="12" t="s">
        <v>933</v>
      </c>
      <c r="P16" s="12" t="s">
        <v>472</v>
      </c>
    </row>
    <row r="17" spans="1:16" s="14" customFormat="1" ht="15" thickBot="1" x14ac:dyDescent="0.35">
      <c r="A17" s="13">
        <v>8</v>
      </c>
      <c r="B17" s="14" t="s">
        <v>30</v>
      </c>
      <c r="C17" s="15">
        <v>211</v>
      </c>
      <c r="D17" s="12">
        <v>2020</v>
      </c>
      <c r="E17" s="12">
        <v>26</v>
      </c>
      <c r="F17" s="12" t="s">
        <v>244</v>
      </c>
      <c r="G17" s="12" t="s">
        <v>736</v>
      </c>
      <c r="H17" s="12" t="s">
        <v>590</v>
      </c>
      <c r="I17" s="12" t="s">
        <v>939</v>
      </c>
      <c r="J17" s="12">
        <v>79834611</v>
      </c>
      <c r="K17" s="12">
        <v>7</v>
      </c>
      <c r="L17" s="12" t="s">
        <v>23</v>
      </c>
      <c r="M17" s="11" t="s">
        <v>23</v>
      </c>
      <c r="N17" s="11" t="s">
        <v>23</v>
      </c>
      <c r="O17" s="12" t="s">
        <v>933</v>
      </c>
      <c r="P17" s="12" t="s">
        <v>472</v>
      </c>
    </row>
    <row r="18" spans="1:16" s="14" customFormat="1" ht="15" thickBot="1" x14ac:dyDescent="0.35">
      <c r="A18" s="13">
        <v>9</v>
      </c>
      <c r="B18" s="14" t="s">
        <v>31</v>
      </c>
      <c r="C18" s="15">
        <v>211</v>
      </c>
      <c r="D18" s="12">
        <v>2020</v>
      </c>
      <c r="E18" s="12">
        <v>17</v>
      </c>
      <c r="F18" s="12" t="s">
        <v>244</v>
      </c>
      <c r="G18" s="12" t="s">
        <v>736</v>
      </c>
      <c r="H18" s="12" t="s">
        <v>590</v>
      </c>
      <c r="I18" s="12" t="s">
        <v>939</v>
      </c>
      <c r="J18" s="12">
        <v>79834611</v>
      </c>
      <c r="K18" s="12">
        <v>7</v>
      </c>
      <c r="L18" s="12" t="s">
        <v>23</v>
      </c>
      <c r="M18" s="11" t="s">
        <v>23</v>
      </c>
      <c r="N18" s="11" t="s">
        <v>23</v>
      </c>
      <c r="O18" s="12" t="s">
        <v>933</v>
      </c>
      <c r="P18" s="12" t="s">
        <v>472</v>
      </c>
    </row>
    <row r="19" spans="1:16" s="14" customFormat="1" ht="15" thickBot="1" x14ac:dyDescent="0.35">
      <c r="A19" s="13">
        <v>10</v>
      </c>
      <c r="B19" s="14" t="s">
        <v>32</v>
      </c>
      <c r="C19" s="15">
        <v>211</v>
      </c>
      <c r="D19" s="12">
        <v>2020</v>
      </c>
      <c r="E19" s="12">
        <v>28</v>
      </c>
      <c r="F19" s="12" t="s">
        <v>244</v>
      </c>
      <c r="G19" s="12" t="s">
        <v>736</v>
      </c>
      <c r="H19" s="12" t="s">
        <v>590</v>
      </c>
      <c r="I19" s="12" t="s">
        <v>939</v>
      </c>
      <c r="J19" s="12">
        <v>79834611</v>
      </c>
      <c r="K19" s="12">
        <v>7</v>
      </c>
      <c r="L19" s="12" t="s">
        <v>23</v>
      </c>
      <c r="M19" s="11" t="s">
        <v>23</v>
      </c>
      <c r="N19" s="11" t="s">
        <v>23</v>
      </c>
      <c r="O19" s="12" t="s">
        <v>933</v>
      </c>
      <c r="P19" s="12" t="s">
        <v>472</v>
      </c>
    </row>
    <row r="20" spans="1:16" s="14" customFormat="1" ht="15" thickBot="1" x14ac:dyDescent="0.35">
      <c r="A20" s="13">
        <v>11</v>
      </c>
      <c r="B20" s="14" t="s">
        <v>33</v>
      </c>
      <c r="C20" s="15">
        <v>211</v>
      </c>
      <c r="D20" s="12">
        <v>2020</v>
      </c>
      <c r="E20" s="12">
        <v>30</v>
      </c>
      <c r="F20" s="12" t="s">
        <v>244</v>
      </c>
      <c r="G20" s="12" t="s">
        <v>736</v>
      </c>
      <c r="H20" s="12" t="s">
        <v>590</v>
      </c>
      <c r="I20" s="12" t="s">
        <v>939</v>
      </c>
      <c r="J20" s="12">
        <v>79834611</v>
      </c>
      <c r="K20" s="12">
        <v>7</v>
      </c>
      <c r="L20" s="12" t="s">
        <v>23</v>
      </c>
      <c r="M20" s="11" t="s">
        <v>23</v>
      </c>
      <c r="N20" s="11" t="s">
        <v>23</v>
      </c>
      <c r="O20" s="12" t="s">
        <v>933</v>
      </c>
      <c r="P20" s="12" t="s">
        <v>472</v>
      </c>
    </row>
    <row r="21" spans="1:16" s="14" customFormat="1" ht="15" thickBot="1" x14ac:dyDescent="0.35">
      <c r="A21" s="13">
        <v>12</v>
      </c>
      <c r="B21" s="14" t="s">
        <v>34</v>
      </c>
      <c r="C21" s="15">
        <v>211</v>
      </c>
      <c r="D21" s="12">
        <v>2020</v>
      </c>
      <c r="E21" s="12">
        <v>27</v>
      </c>
      <c r="F21" s="12" t="s">
        <v>244</v>
      </c>
      <c r="G21" s="12" t="s">
        <v>736</v>
      </c>
      <c r="H21" s="12" t="s">
        <v>590</v>
      </c>
      <c r="I21" s="12" t="s">
        <v>937</v>
      </c>
      <c r="J21" s="12">
        <v>79641497</v>
      </c>
      <c r="K21" s="12">
        <v>4</v>
      </c>
      <c r="L21" s="12" t="s">
        <v>23</v>
      </c>
      <c r="M21" s="11" t="s">
        <v>23</v>
      </c>
      <c r="N21" s="11" t="s">
        <v>23</v>
      </c>
      <c r="O21" s="12" t="s">
        <v>933</v>
      </c>
      <c r="P21" s="12" t="s">
        <v>472</v>
      </c>
    </row>
    <row r="22" spans="1:16" s="14" customFormat="1" ht="15" thickBot="1" x14ac:dyDescent="0.35">
      <c r="A22" s="13">
        <v>13</v>
      </c>
      <c r="B22" s="14" t="s">
        <v>35</v>
      </c>
      <c r="C22" s="15">
        <v>211</v>
      </c>
      <c r="D22" s="12">
        <v>2020</v>
      </c>
      <c r="E22" s="12">
        <v>36</v>
      </c>
      <c r="F22" s="12" t="s">
        <v>244</v>
      </c>
      <c r="G22" s="12" t="s">
        <v>736</v>
      </c>
      <c r="H22" s="12" t="s">
        <v>590</v>
      </c>
      <c r="I22" s="12" t="s">
        <v>937</v>
      </c>
      <c r="J22" s="12">
        <v>79641497</v>
      </c>
      <c r="K22" s="12">
        <v>4</v>
      </c>
      <c r="L22" s="12" t="s">
        <v>23</v>
      </c>
      <c r="M22" s="11" t="s">
        <v>23</v>
      </c>
      <c r="N22" s="11" t="s">
        <v>23</v>
      </c>
      <c r="O22" s="12" t="s">
        <v>933</v>
      </c>
      <c r="P22" s="12" t="s">
        <v>472</v>
      </c>
    </row>
    <row r="23" spans="1:16" s="14" customFormat="1" ht="15" thickBot="1" x14ac:dyDescent="0.35">
      <c r="A23" s="13">
        <v>14</v>
      </c>
      <c r="B23" s="14" t="s">
        <v>36</v>
      </c>
      <c r="C23" s="15">
        <v>211</v>
      </c>
      <c r="D23" s="12">
        <v>2020</v>
      </c>
      <c r="E23" s="12">
        <v>44</v>
      </c>
      <c r="F23" s="12" t="s">
        <v>244</v>
      </c>
      <c r="G23" s="12" t="s">
        <v>736</v>
      </c>
      <c r="H23" s="12" t="s">
        <v>590</v>
      </c>
      <c r="I23" s="12" t="s">
        <v>937</v>
      </c>
      <c r="J23" s="12">
        <v>79641497</v>
      </c>
      <c r="K23" s="12">
        <v>4</v>
      </c>
      <c r="L23" s="12" t="s">
        <v>23</v>
      </c>
      <c r="M23" s="11" t="s">
        <v>23</v>
      </c>
      <c r="N23" s="11" t="s">
        <v>23</v>
      </c>
      <c r="O23" s="12" t="s">
        <v>933</v>
      </c>
      <c r="P23" s="12" t="s">
        <v>472</v>
      </c>
    </row>
    <row r="24" spans="1:16" s="14" customFormat="1" ht="15" thickBot="1" x14ac:dyDescent="0.35">
      <c r="A24" s="13">
        <v>15</v>
      </c>
      <c r="B24" s="14" t="s">
        <v>37</v>
      </c>
      <c r="C24" s="15">
        <v>211</v>
      </c>
      <c r="D24" s="12">
        <v>2020</v>
      </c>
      <c r="E24" s="12">
        <v>37</v>
      </c>
      <c r="F24" s="12" t="s">
        <v>244</v>
      </c>
      <c r="G24" s="12" t="s">
        <v>736</v>
      </c>
      <c r="H24" s="12" t="s">
        <v>590</v>
      </c>
      <c r="I24" s="12" t="s">
        <v>937</v>
      </c>
      <c r="J24" s="12">
        <v>79641497</v>
      </c>
      <c r="K24" s="12">
        <v>4</v>
      </c>
      <c r="L24" s="12" t="s">
        <v>23</v>
      </c>
      <c r="M24" s="11" t="s">
        <v>23</v>
      </c>
      <c r="N24" s="11" t="s">
        <v>23</v>
      </c>
      <c r="O24" s="12" t="s">
        <v>933</v>
      </c>
      <c r="P24" s="12" t="s">
        <v>472</v>
      </c>
    </row>
    <row r="25" spans="1:16" s="14" customFormat="1" ht="15" thickBot="1" x14ac:dyDescent="0.35">
      <c r="A25" s="13">
        <v>16</v>
      </c>
      <c r="B25" s="14" t="s">
        <v>38</v>
      </c>
      <c r="C25" s="15">
        <v>211</v>
      </c>
      <c r="D25" s="12">
        <v>2020</v>
      </c>
      <c r="E25" s="12">
        <v>41</v>
      </c>
      <c r="F25" s="12" t="s">
        <v>244</v>
      </c>
      <c r="G25" s="12" t="s">
        <v>739</v>
      </c>
      <c r="H25" s="12" t="s">
        <v>590</v>
      </c>
      <c r="I25" s="12" t="s">
        <v>937</v>
      </c>
      <c r="J25" s="12">
        <v>79641497</v>
      </c>
      <c r="K25" s="12">
        <v>4</v>
      </c>
      <c r="L25" s="12" t="s">
        <v>23</v>
      </c>
      <c r="M25" s="11" t="s">
        <v>23</v>
      </c>
      <c r="N25" s="11" t="s">
        <v>23</v>
      </c>
      <c r="O25" s="12" t="s">
        <v>933</v>
      </c>
      <c r="P25" s="12" t="s">
        <v>472</v>
      </c>
    </row>
    <row r="26" spans="1:16" s="14" customFormat="1" ht="15" thickBot="1" x14ac:dyDescent="0.35">
      <c r="A26" s="13">
        <v>18</v>
      </c>
      <c r="B26" s="14" t="s">
        <v>40</v>
      </c>
      <c r="C26" s="15">
        <v>211</v>
      </c>
      <c r="D26" s="12">
        <v>2020</v>
      </c>
      <c r="E26" s="12">
        <v>35</v>
      </c>
      <c r="F26" s="12" t="s">
        <v>244</v>
      </c>
      <c r="G26" s="12" t="s">
        <v>736</v>
      </c>
      <c r="H26" s="12" t="s">
        <v>590</v>
      </c>
      <c r="I26" s="12" t="s">
        <v>940</v>
      </c>
      <c r="J26" s="12">
        <v>94225503</v>
      </c>
      <c r="K26" s="12">
        <v>1</v>
      </c>
      <c r="L26" s="12" t="s">
        <v>23</v>
      </c>
      <c r="M26" s="11" t="s">
        <v>23</v>
      </c>
      <c r="N26" s="11" t="s">
        <v>23</v>
      </c>
      <c r="O26" s="12" t="s">
        <v>933</v>
      </c>
      <c r="P26" s="12" t="s">
        <v>472</v>
      </c>
    </row>
    <row r="27" spans="1:16" s="14" customFormat="1" ht="15" thickBot="1" x14ac:dyDescent="0.35">
      <c r="A27" s="13">
        <v>20</v>
      </c>
      <c r="B27" s="14" t="s">
        <v>42</v>
      </c>
      <c r="C27" s="15">
        <v>211</v>
      </c>
      <c r="D27" s="12">
        <v>2020</v>
      </c>
      <c r="E27" s="12">
        <v>62</v>
      </c>
      <c r="F27" s="12" t="s">
        <v>244</v>
      </c>
      <c r="G27" s="12" t="s">
        <v>736</v>
      </c>
      <c r="H27" s="12" t="s">
        <v>590</v>
      </c>
      <c r="I27" s="12" t="s">
        <v>939</v>
      </c>
      <c r="J27" s="12">
        <v>79834611</v>
      </c>
      <c r="K27" s="12">
        <v>7</v>
      </c>
      <c r="L27" s="12" t="s">
        <v>23</v>
      </c>
      <c r="M27" s="11" t="s">
        <v>23</v>
      </c>
      <c r="N27" s="11" t="s">
        <v>23</v>
      </c>
      <c r="O27" s="12" t="s">
        <v>933</v>
      </c>
      <c r="P27" s="12" t="s">
        <v>472</v>
      </c>
    </row>
    <row r="28" spans="1:16" s="14" customFormat="1" ht="15" thickBot="1" x14ac:dyDescent="0.35">
      <c r="A28" s="13">
        <v>21</v>
      </c>
      <c r="B28" s="14" t="s">
        <v>43</v>
      </c>
      <c r="C28" s="15">
        <v>211</v>
      </c>
      <c r="D28" s="12">
        <v>2020</v>
      </c>
      <c r="E28" s="12">
        <v>61</v>
      </c>
      <c r="F28" s="12" t="s">
        <v>244</v>
      </c>
      <c r="G28" s="12" t="s">
        <v>736</v>
      </c>
      <c r="H28" s="12" t="s">
        <v>590</v>
      </c>
      <c r="I28" s="12" t="s">
        <v>939</v>
      </c>
      <c r="J28" s="12">
        <v>79834611</v>
      </c>
      <c r="K28" s="12">
        <v>7</v>
      </c>
      <c r="L28" s="12" t="s">
        <v>23</v>
      </c>
      <c r="M28" s="11" t="s">
        <v>23</v>
      </c>
      <c r="N28" s="11" t="s">
        <v>23</v>
      </c>
      <c r="O28" s="12" t="s">
        <v>933</v>
      </c>
      <c r="P28" s="12" t="s">
        <v>472</v>
      </c>
    </row>
    <row r="29" spans="1:16" s="14" customFormat="1" ht="15" thickBot="1" x14ac:dyDescent="0.35">
      <c r="A29" s="13">
        <v>22</v>
      </c>
      <c r="B29" s="14" t="s">
        <v>44</v>
      </c>
      <c r="C29" s="15">
        <v>211</v>
      </c>
      <c r="D29" s="12">
        <v>2020</v>
      </c>
      <c r="E29" s="12">
        <v>63</v>
      </c>
      <c r="F29" s="12" t="s">
        <v>244</v>
      </c>
      <c r="G29" s="12" t="s">
        <v>736</v>
      </c>
      <c r="H29" s="12" t="s">
        <v>590</v>
      </c>
      <c r="I29" s="12" t="s">
        <v>939</v>
      </c>
      <c r="J29" s="12">
        <v>79834611</v>
      </c>
      <c r="K29" s="12">
        <v>7</v>
      </c>
      <c r="L29" s="12" t="s">
        <v>23</v>
      </c>
      <c r="M29" s="11" t="s">
        <v>23</v>
      </c>
      <c r="N29" s="11" t="s">
        <v>23</v>
      </c>
      <c r="O29" s="12" t="s">
        <v>933</v>
      </c>
      <c r="P29" s="12" t="s">
        <v>472</v>
      </c>
    </row>
    <row r="30" spans="1:16" s="14" customFormat="1" ht="15" thickBot="1" x14ac:dyDescent="0.35">
      <c r="A30" s="13">
        <v>23</v>
      </c>
      <c r="B30" s="14" t="s">
        <v>45</v>
      </c>
      <c r="C30" s="15">
        <v>211</v>
      </c>
      <c r="D30" s="12">
        <v>2020</v>
      </c>
      <c r="E30" s="12">
        <v>38</v>
      </c>
      <c r="F30" s="12" t="s">
        <v>244</v>
      </c>
      <c r="G30" s="12" t="s">
        <v>736</v>
      </c>
      <c r="H30" s="12" t="s">
        <v>590</v>
      </c>
      <c r="I30" s="12" t="s">
        <v>939</v>
      </c>
      <c r="J30" s="12">
        <v>79834611</v>
      </c>
      <c r="K30" s="12">
        <v>7</v>
      </c>
      <c r="L30" s="12" t="s">
        <v>23</v>
      </c>
      <c r="M30" s="11" t="s">
        <v>23</v>
      </c>
      <c r="N30" s="11" t="s">
        <v>23</v>
      </c>
      <c r="O30" s="12" t="s">
        <v>933</v>
      </c>
      <c r="P30" s="12" t="s">
        <v>472</v>
      </c>
    </row>
    <row r="31" spans="1:16" s="14" customFormat="1" ht="15" thickBot="1" x14ac:dyDescent="0.35">
      <c r="A31" s="13">
        <v>24</v>
      </c>
      <c r="B31" s="14" t="s">
        <v>46</v>
      </c>
      <c r="C31" s="15">
        <v>211</v>
      </c>
      <c r="D31" s="12">
        <v>2020</v>
      </c>
      <c r="E31" s="12">
        <v>40</v>
      </c>
      <c r="F31" s="12" t="s">
        <v>244</v>
      </c>
      <c r="G31" s="12" t="s">
        <v>736</v>
      </c>
      <c r="H31" s="12" t="s">
        <v>590</v>
      </c>
      <c r="I31" s="12" t="s">
        <v>937</v>
      </c>
      <c r="J31" s="12">
        <v>79641497</v>
      </c>
      <c r="K31" s="12">
        <v>4</v>
      </c>
      <c r="L31" s="12" t="s">
        <v>23</v>
      </c>
      <c r="M31" s="11" t="s">
        <v>23</v>
      </c>
      <c r="N31" s="11" t="s">
        <v>23</v>
      </c>
      <c r="O31" s="12" t="s">
        <v>933</v>
      </c>
      <c r="P31" s="12" t="s">
        <v>472</v>
      </c>
    </row>
    <row r="32" spans="1:16" s="14" customFormat="1" ht="15" thickBot="1" x14ac:dyDescent="0.35">
      <c r="A32" s="13">
        <v>25</v>
      </c>
      <c r="B32" s="14" t="s">
        <v>47</v>
      </c>
      <c r="C32" s="15">
        <v>211</v>
      </c>
      <c r="D32" s="12">
        <v>2020</v>
      </c>
      <c r="E32" s="12">
        <v>43</v>
      </c>
      <c r="F32" s="12" t="s">
        <v>244</v>
      </c>
      <c r="G32" s="12" t="s">
        <v>736</v>
      </c>
      <c r="H32" s="12" t="s">
        <v>590</v>
      </c>
      <c r="I32" s="12" t="s">
        <v>937</v>
      </c>
      <c r="J32" s="12">
        <v>79641497</v>
      </c>
      <c r="K32" s="12">
        <v>4</v>
      </c>
      <c r="L32" s="12" t="s">
        <v>23</v>
      </c>
      <c r="M32" s="11" t="s">
        <v>23</v>
      </c>
      <c r="N32" s="11" t="s">
        <v>23</v>
      </c>
      <c r="O32" s="12" t="s">
        <v>933</v>
      </c>
      <c r="P32" s="12" t="s">
        <v>472</v>
      </c>
    </row>
    <row r="33" spans="1:16" s="14" customFormat="1" ht="15" thickBot="1" x14ac:dyDescent="0.35">
      <c r="A33" s="13">
        <v>26</v>
      </c>
      <c r="B33" s="14" t="s">
        <v>48</v>
      </c>
      <c r="C33" s="15">
        <v>211</v>
      </c>
      <c r="D33" s="12">
        <v>2020</v>
      </c>
      <c r="E33" s="12">
        <v>42</v>
      </c>
      <c r="F33" s="12" t="s">
        <v>244</v>
      </c>
      <c r="G33" s="12" t="s">
        <v>736</v>
      </c>
      <c r="H33" s="12" t="s">
        <v>590</v>
      </c>
      <c r="I33" s="12" t="s">
        <v>937</v>
      </c>
      <c r="J33" s="12">
        <v>79641497</v>
      </c>
      <c r="K33" s="12">
        <v>4</v>
      </c>
      <c r="L33" s="12" t="s">
        <v>23</v>
      </c>
      <c r="M33" s="11" t="s">
        <v>23</v>
      </c>
      <c r="N33" s="11" t="s">
        <v>23</v>
      </c>
      <c r="O33" s="12" t="s">
        <v>933</v>
      </c>
      <c r="P33" s="12" t="s">
        <v>472</v>
      </c>
    </row>
    <row r="34" spans="1:16" s="14" customFormat="1" ht="15" thickBot="1" x14ac:dyDescent="0.35">
      <c r="A34" s="13">
        <v>27</v>
      </c>
      <c r="B34" s="14" t="s">
        <v>49</v>
      </c>
      <c r="C34" s="15">
        <v>211</v>
      </c>
      <c r="D34" s="12">
        <v>2020</v>
      </c>
      <c r="E34" s="12">
        <v>45</v>
      </c>
      <c r="F34" s="12" t="s">
        <v>244</v>
      </c>
      <c r="G34" s="12" t="s">
        <v>736</v>
      </c>
      <c r="H34" s="12" t="s">
        <v>590</v>
      </c>
      <c r="I34" s="12" t="s">
        <v>937</v>
      </c>
      <c r="J34" s="12">
        <v>79641497</v>
      </c>
      <c r="K34" s="12">
        <v>4</v>
      </c>
      <c r="L34" s="12" t="s">
        <v>23</v>
      </c>
      <c r="M34" s="11" t="s">
        <v>23</v>
      </c>
      <c r="N34" s="11" t="s">
        <v>23</v>
      </c>
      <c r="O34" s="12" t="s">
        <v>933</v>
      </c>
      <c r="P34" s="12" t="s">
        <v>472</v>
      </c>
    </row>
    <row r="35" spans="1:16" s="14" customFormat="1" ht="15" thickBot="1" x14ac:dyDescent="0.35">
      <c r="A35" s="13">
        <v>28</v>
      </c>
      <c r="B35" s="14" t="s">
        <v>50</v>
      </c>
      <c r="C35" s="15">
        <v>211</v>
      </c>
      <c r="D35" s="12">
        <v>2020</v>
      </c>
      <c r="E35" s="12">
        <v>48</v>
      </c>
      <c r="F35" s="12" t="s">
        <v>244</v>
      </c>
      <c r="G35" s="12" t="s">
        <v>739</v>
      </c>
      <c r="H35" s="12" t="s">
        <v>590</v>
      </c>
      <c r="I35" s="12" t="s">
        <v>937</v>
      </c>
      <c r="J35" s="12">
        <v>79641497</v>
      </c>
      <c r="K35" s="12">
        <v>4</v>
      </c>
      <c r="L35" s="12" t="s">
        <v>23</v>
      </c>
      <c r="M35" s="11" t="s">
        <v>23</v>
      </c>
      <c r="N35" s="11" t="s">
        <v>23</v>
      </c>
      <c r="O35" s="12" t="s">
        <v>933</v>
      </c>
      <c r="P35" s="12" t="s">
        <v>472</v>
      </c>
    </row>
    <row r="36" spans="1:16" s="14" customFormat="1" ht="15" thickBot="1" x14ac:dyDescent="0.35">
      <c r="A36" s="13">
        <v>29</v>
      </c>
      <c r="B36" s="14" t="s">
        <v>51</v>
      </c>
      <c r="C36" s="15">
        <v>211</v>
      </c>
      <c r="D36" s="12">
        <v>2020</v>
      </c>
      <c r="E36" s="12">
        <v>46</v>
      </c>
      <c r="F36" s="12" t="s">
        <v>244</v>
      </c>
      <c r="G36" s="12" t="s">
        <v>739</v>
      </c>
      <c r="H36" s="12" t="s">
        <v>590</v>
      </c>
      <c r="I36" s="12" t="s">
        <v>937</v>
      </c>
      <c r="J36" s="12">
        <v>79641497</v>
      </c>
      <c r="K36" s="12">
        <v>4</v>
      </c>
      <c r="L36" s="12" t="s">
        <v>23</v>
      </c>
      <c r="M36" s="11" t="s">
        <v>23</v>
      </c>
      <c r="N36" s="11" t="s">
        <v>23</v>
      </c>
      <c r="O36" s="12" t="s">
        <v>933</v>
      </c>
      <c r="P36" s="12" t="s">
        <v>472</v>
      </c>
    </row>
    <row r="37" spans="1:16" s="14" customFormat="1" ht="15" thickBot="1" x14ac:dyDescent="0.35">
      <c r="A37" s="13">
        <v>30</v>
      </c>
      <c r="B37" s="14" t="s">
        <v>52</v>
      </c>
      <c r="C37" s="15">
        <v>211</v>
      </c>
      <c r="D37" s="12">
        <v>2020</v>
      </c>
      <c r="E37" s="12">
        <v>33</v>
      </c>
      <c r="F37" s="12" t="s">
        <v>244</v>
      </c>
      <c r="G37" s="12" t="s">
        <v>739</v>
      </c>
      <c r="H37" s="12" t="s">
        <v>590</v>
      </c>
      <c r="I37" s="12" t="s">
        <v>937</v>
      </c>
      <c r="J37" s="12">
        <v>79641497</v>
      </c>
      <c r="K37" s="12">
        <v>4</v>
      </c>
      <c r="L37" s="12" t="s">
        <v>23</v>
      </c>
      <c r="M37" s="11" t="s">
        <v>23</v>
      </c>
      <c r="N37" s="11" t="s">
        <v>23</v>
      </c>
      <c r="O37" s="12" t="s">
        <v>933</v>
      </c>
      <c r="P37" s="12" t="s">
        <v>472</v>
      </c>
    </row>
    <row r="38" spans="1:16" s="14" customFormat="1" ht="15" thickBot="1" x14ac:dyDescent="0.35">
      <c r="A38" s="13">
        <v>31</v>
      </c>
      <c r="B38" s="14" t="s">
        <v>53</v>
      </c>
      <c r="C38" s="15">
        <v>211</v>
      </c>
      <c r="D38" s="12">
        <v>2020</v>
      </c>
      <c r="E38" s="12">
        <v>31</v>
      </c>
      <c r="F38" s="12" t="s">
        <v>244</v>
      </c>
      <c r="G38" s="12" t="s">
        <v>736</v>
      </c>
      <c r="H38" s="12" t="s">
        <v>590</v>
      </c>
      <c r="I38" s="12" t="s">
        <v>939</v>
      </c>
      <c r="J38" s="12">
        <v>79834611</v>
      </c>
      <c r="K38" s="12">
        <v>7</v>
      </c>
      <c r="L38" s="12" t="s">
        <v>23</v>
      </c>
      <c r="M38" s="11" t="s">
        <v>23</v>
      </c>
      <c r="N38" s="11" t="s">
        <v>23</v>
      </c>
      <c r="O38" s="12" t="s">
        <v>933</v>
      </c>
      <c r="P38" s="12" t="s">
        <v>472</v>
      </c>
    </row>
    <row r="39" spans="1:16" s="14" customFormat="1" ht="15" thickBot="1" x14ac:dyDescent="0.35">
      <c r="A39" s="13">
        <v>32</v>
      </c>
      <c r="B39" s="14" t="s">
        <v>54</v>
      </c>
      <c r="C39" s="15">
        <v>211</v>
      </c>
      <c r="D39" s="12">
        <v>2020</v>
      </c>
      <c r="E39" s="12">
        <v>60</v>
      </c>
      <c r="F39" s="12" t="s">
        <v>244</v>
      </c>
      <c r="G39" s="12" t="s">
        <v>736</v>
      </c>
      <c r="H39" s="12" t="s">
        <v>590</v>
      </c>
      <c r="I39" s="12" t="s">
        <v>939</v>
      </c>
      <c r="J39" s="12">
        <v>79834611</v>
      </c>
      <c r="K39" s="12">
        <v>7</v>
      </c>
      <c r="L39" s="12" t="s">
        <v>23</v>
      </c>
      <c r="M39" s="11" t="s">
        <v>23</v>
      </c>
      <c r="N39" s="11" t="s">
        <v>23</v>
      </c>
      <c r="O39" s="12" t="s">
        <v>933</v>
      </c>
      <c r="P39" s="12" t="s">
        <v>472</v>
      </c>
    </row>
    <row r="40" spans="1:16" s="14" customFormat="1" ht="15" thickBot="1" x14ac:dyDescent="0.35">
      <c r="A40" s="13">
        <v>33</v>
      </c>
      <c r="B40" s="14" t="s">
        <v>55</v>
      </c>
      <c r="C40" s="15">
        <v>211</v>
      </c>
      <c r="D40" s="12">
        <v>2020</v>
      </c>
      <c r="E40" s="12">
        <v>50</v>
      </c>
      <c r="F40" s="12" t="s">
        <v>244</v>
      </c>
      <c r="G40" s="12" t="s">
        <v>736</v>
      </c>
      <c r="H40" s="12" t="s">
        <v>590</v>
      </c>
      <c r="I40" s="12" t="s">
        <v>937</v>
      </c>
      <c r="J40" s="12">
        <v>79641497</v>
      </c>
      <c r="K40" s="12">
        <v>4</v>
      </c>
      <c r="L40" s="12" t="s">
        <v>23</v>
      </c>
      <c r="M40" s="11" t="s">
        <v>23</v>
      </c>
      <c r="N40" s="11" t="s">
        <v>23</v>
      </c>
      <c r="O40" s="12" t="s">
        <v>933</v>
      </c>
      <c r="P40" s="12" t="s">
        <v>472</v>
      </c>
    </row>
    <row r="41" spans="1:16" s="14" customFormat="1" ht="15" thickBot="1" x14ac:dyDescent="0.35">
      <c r="A41" s="13">
        <v>34</v>
      </c>
      <c r="B41" s="14" t="s">
        <v>56</v>
      </c>
      <c r="C41" s="15">
        <v>211</v>
      </c>
      <c r="D41" s="12">
        <v>2020</v>
      </c>
      <c r="E41" s="12">
        <v>53</v>
      </c>
      <c r="F41" s="12" t="s">
        <v>244</v>
      </c>
      <c r="G41" s="12" t="s">
        <v>736</v>
      </c>
      <c r="H41" s="12" t="s">
        <v>590</v>
      </c>
      <c r="I41" s="12" t="s">
        <v>937</v>
      </c>
      <c r="J41" s="12">
        <v>79641497</v>
      </c>
      <c r="K41" s="12">
        <v>4</v>
      </c>
      <c r="L41" s="12" t="s">
        <v>23</v>
      </c>
      <c r="M41" s="11" t="s">
        <v>23</v>
      </c>
      <c r="N41" s="11" t="s">
        <v>23</v>
      </c>
      <c r="O41" s="12" t="s">
        <v>933</v>
      </c>
      <c r="P41" s="12" t="s">
        <v>472</v>
      </c>
    </row>
    <row r="42" spans="1:16" s="14" customFormat="1" ht="15" thickBot="1" x14ac:dyDescent="0.35">
      <c r="A42" s="13">
        <v>35</v>
      </c>
      <c r="B42" s="14" t="s">
        <v>57</v>
      </c>
      <c r="C42" s="15">
        <v>211</v>
      </c>
      <c r="D42" s="12">
        <v>2020</v>
      </c>
      <c r="E42" s="12">
        <v>55</v>
      </c>
      <c r="F42" s="12" t="s">
        <v>244</v>
      </c>
      <c r="G42" s="12" t="s">
        <v>736</v>
      </c>
      <c r="H42" s="12" t="s">
        <v>590</v>
      </c>
      <c r="I42" s="12" t="s">
        <v>937</v>
      </c>
      <c r="J42" s="12">
        <v>79641497</v>
      </c>
      <c r="K42" s="12">
        <v>4</v>
      </c>
      <c r="L42" s="12" t="s">
        <v>23</v>
      </c>
      <c r="M42" s="11" t="s">
        <v>23</v>
      </c>
      <c r="N42" s="11" t="s">
        <v>23</v>
      </c>
      <c r="O42" s="12" t="s">
        <v>933</v>
      </c>
      <c r="P42" s="12" t="s">
        <v>472</v>
      </c>
    </row>
    <row r="43" spans="1:16" s="14" customFormat="1" ht="15" thickBot="1" x14ac:dyDescent="0.35">
      <c r="A43" s="13">
        <v>37</v>
      </c>
      <c r="B43" s="14" t="s">
        <v>59</v>
      </c>
      <c r="C43" s="15">
        <v>211</v>
      </c>
      <c r="D43" s="12">
        <v>2020</v>
      </c>
      <c r="E43" s="12">
        <v>54</v>
      </c>
      <c r="F43" s="12" t="s">
        <v>244</v>
      </c>
      <c r="G43" s="12" t="s">
        <v>739</v>
      </c>
      <c r="H43" s="12" t="s">
        <v>590</v>
      </c>
      <c r="I43" s="12" t="s">
        <v>937</v>
      </c>
      <c r="J43" s="12">
        <v>79641497</v>
      </c>
      <c r="K43" s="12">
        <v>4</v>
      </c>
      <c r="L43" s="12" t="s">
        <v>23</v>
      </c>
      <c r="M43" s="11" t="s">
        <v>23</v>
      </c>
      <c r="N43" s="11" t="s">
        <v>23</v>
      </c>
      <c r="O43" s="12" t="s">
        <v>933</v>
      </c>
      <c r="P43" s="12" t="s">
        <v>472</v>
      </c>
    </row>
    <row r="44" spans="1:16" s="14" customFormat="1" ht="15" thickBot="1" x14ac:dyDescent="0.35">
      <c r="A44" s="13">
        <v>40</v>
      </c>
      <c r="B44" s="14" t="s">
        <v>62</v>
      </c>
      <c r="C44" s="15">
        <v>211</v>
      </c>
      <c r="D44" s="12">
        <v>2020</v>
      </c>
      <c r="E44" s="12">
        <v>52</v>
      </c>
      <c r="F44" s="12" t="s">
        <v>244</v>
      </c>
      <c r="G44" s="12" t="s">
        <v>739</v>
      </c>
      <c r="H44" s="12" t="s">
        <v>590</v>
      </c>
      <c r="I44" s="12" t="s">
        <v>939</v>
      </c>
      <c r="J44" s="12">
        <v>79834611</v>
      </c>
      <c r="K44" s="12">
        <v>7</v>
      </c>
      <c r="L44" s="12" t="s">
        <v>23</v>
      </c>
      <c r="M44" s="11" t="s">
        <v>23</v>
      </c>
      <c r="N44" s="11" t="s">
        <v>23</v>
      </c>
      <c r="O44" s="12" t="s">
        <v>933</v>
      </c>
      <c r="P44" s="12" t="s">
        <v>472</v>
      </c>
    </row>
    <row r="45" spans="1:16" s="14" customFormat="1" ht="15" thickBot="1" x14ac:dyDescent="0.35">
      <c r="A45" s="13">
        <v>41</v>
      </c>
      <c r="B45" s="14" t="s">
        <v>63</v>
      </c>
      <c r="C45" s="15">
        <v>211</v>
      </c>
      <c r="D45" s="12">
        <v>2020</v>
      </c>
      <c r="E45" s="12">
        <v>56</v>
      </c>
      <c r="F45" s="12" t="s">
        <v>244</v>
      </c>
      <c r="G45" s="12" t="s">
        <v>739</v>
      </c>
      <c r="H45" s="12" t="s">
        <v>590</v>
      </c>
      <c r="I45" s="12" t="s">
        <v>939</v>
      </c>
      <c r="J45" s="12">
        <v>79834611</v>
      </c>
      <c r="K45" s="12">
        <v>7</v>
      </c>
      <c r="L45" s="12" t="s">
        <v>23</v>
      </c>
      <c r="M45" s="11" t="s">
        <v>23</v>
      </c>
      <c r="N45" s="11" t="s">
        <v>23</v>
      </c>
      <c r="O45" s="12" t="s">
        <v>933</v>
      </c>
      <c r="P45" s="12" t="s">
        <v>472</v>
      </c>
    </row>
    <row r="46" spans="1:16" s="14" customFormat="1" ht="15" thickBot="1" x14ac:dyDescent="0.35">
      <c r="A46" s="13">
        <v>42</v>
      </c>
      <c r="B46" s="14" t="s">
        <v>64</v>
      </c>
      <c r="C46" s="15">
        <v>211</v>
      </c>
      <c r="D46" s="12">
        <v>2020</v>
      </c>
      <c r="E46" s="12">
        <v>65</v>
      </c>
      <c r="F46" s="12" t="s">
        <v>244</v>
      </c>
      <c r="G46" s="12" t="s">
        <v>739</v>
      </c>
      <c r="H46" s="12" t="s">
        <v>590</v>
      </c>
      <c r="I46" s="12" t="s">
        <v>939</v>
      </c>
      <c r="J46" s="12">
        <v>79834611</v>
      </c>
      <c r="K46" s="12">
        <v>7</v>
      </c>
      <c r="L46" s="12" t="s">
        <v>23</v>
      </c>
      <c r="M46" s="11" t="s">
        <v>23</v>
      </c>
      <c r="N46" s="11" t="s">
        <v>23</v>
      </c>
      <c r="O46" s="12" t="s">
        <v>933</v>
      </c>
      <c r="P46" s="12" t="s">
        <v>472</v>
      </c>
    </row>
    <row r="47" spans="1:16" s="14" customFormat="1" ht="15" thickBot="1" x14ac:dyDescent="0.35">
      <c r="A47" s="13">
        <v>43</v>
      </c>
      <c r="B47" s="14" t="s">
        <v>65</v>
      </c>
      <c r="C47" s="15">
        <v>211</v>
      </c>
      <c r="D47" s="12">
        <v>2020</v>
      </c>
      <c r="E47" s="12">
        <v>59</v>
      </c>
      <c r="F47" s="12" t="s">
        <v>244</v>
      </c>
      <c r="G47" s="12" t="s">
        <v>736</v>
      </c>
      <c r="H47" s="12" t="s">
        <v>590</v>
      </c>
      <c r="I47" s="12" t="s">
        <v>939</v>
      </c>
      <c r="J47" s="12">
        <v>79834611</v>
      </c>
      <c r="K47" s="12">
        <v>7</v>
      </c>
      <c r="L47" s="12" t="s">
        <v>23</v>
      </c>
      <c r="M47" s="11" t="s">
        <v>23</v>
      </c>
      <c r="N47" s="11" t="s">
        <v>23</v>
      </c>
      <c r="O47" s="12" t="s">
        <v>933</v>
      </c>
      <c r="P47" s="12" t="s">
        <v>472</v>
      </c>
    </row>
    <row r="48" spans="1:16" s="14" customFormat="1" ht="15" thickBot="1" x14ac:dyDescent="0.35">
      <c r="A48" s="13">
        <v>44</v>
      </c>
      <c r="B48" s="14" t="s">
        <v>66</v>
      </c>
      <c r="C48" s="15">
        <v>211</v>
      </c>
      <c r="D48" s="12">
        <v>2020</v>
      </c>
      <c r="E48" s="12">
        <v>24</v>
      </c>
      <c r="F48" s="12" t="s">
        <v>244</v>
      </c>
      <c r="G48" s="12" t="s">
        <v>736</v>
      </c>
      <c r="H48" s="12" t="s">
        <v>590</v>
      </c>
      <c r="I48" s="12" t="s">
        <v>940</v>
      </c>
      <c r="J48" s="12">
        <v>94225503</v>
      </c>
      <c r="K48" s="12">
        <v>1</v>
      </c>
      <c r="L48" s="12" t="s">
        <v>23</v>
      </c>
      <c r="M48" s="11" t="s">
        <v>23</v>
      </c>
      <c r="N48" s="11" t="s">
        <v>23</v>
      </c>
      <c r="O48" s="12" t="s">
        <v>933</v>
      </c>
      <c r="P48" s="12" t="s">
        <v>472</v>
      </c>
    </row>
    <row r="49" spans="1:16" s="14" customFormat="1" ht="15" thickBot="1" x14ac:dyDescent="0.35">
      <c r="A49" s="13">
        <v>45</v>
      </c>
      <c r="B49" s="14" t="s">
        <v>67</v>
      </c>
      <c r="C49" s="15">
        <v>211</v>
      </c>
      <c r="D49" s="12">
        <v>2020</v>
      </c>
      <c r="E49" s="12">
        <v>49</v>
      </c>
      <c r="F49" s="12" t="s">
        <v>244</v>
      </c>
      <c r="G49" s="12" t="s">
        <v>736</v>
      </c>
      <c r="H49" s="12" t="s">
        <v>590</v>
      </c>
      <c r="I49" s="12" t="s">
        <v>937</v>
      </c>
      <c r="J49" s="12">
        <v>79641497</v>
      </c>
      <c r="K49" s="12">
        <v>4</v>
      </c>
      <c r="L49" s="12" t="s">
        <v>23</v>
      </c>
      <c r="M49" s="11" t="s">
        <v>23</v>
      </c>
      <c r="N49" s="11" t="s">
        <v>23</v>
      </c>
      <c r="O49" s="12" t="s">
        <v>933</v>
      </c>
      <c r="P49" s="12" t="s">
        <v>472</v>
      </c>
    </row>
    <row r="50" spans="1:16" s="14" customFormat="1" ht="15" thickBot="1" x14ac:dyDescent="0.35">
      <c r="A50" s="13">
        <v>46</v>
      </c>
      <c r="B50" s="14" t="s">
        <v>68</v>
      </c>
      <c r="C50" s="15">
        <v>211</v>
      </c>
      <c r="D50" s="12">
        <v>2020</v>
      </c>
      <c r="E50" s="12">
        <v>58</v>
      </c>
      <c r="F50" s="12" t="s">
        <v>244</v>
      </c>
      <c r="G50" s="12" t="s">
        <v>739</v>
      </c>
      <c r="H50" s="12" t="s">
        <v>590</v>
      </c>
      <c r="I50" s="12" t="s">
        <v>937</v>
      </c>
      <c r="J50" s="12">
        <v>79641497</v>
      </c>
      <c r="K50" s="12">
        <v>4</v>
      </c>
      <c r="L50" s="12" t="s">
        <v>23</v>
      </c>
      <c r="M50" s="11" t="s">
        <v>23</v>
      </c>
      <c r="N50" s="11" t="s">
        <v>23</v>
      </c>
      <c r="O50" s="12" t="s">
        <v>933</v>
      </c>
      <c r="P50" s="12" t="s">
        <v>472</v>
      </c>
    </row>
    <row r="51" spans="1:16" s="14" customFormat="1" ht="15" thickBot="1" x14ac:dyDescent="0.35">
      <c r="A51" s="13">
        <v>47</v>
      </c>
      <c r="B51" s="14" t="s">
        <v>69</v>
      </c>
      <c r="C51" s="15">
        <v>211</v>
      </c>
      <c r="D51" s="12">
        <v>2020</v>
      </c>
      <c r="E51" s="12">
        <v>214</v>
      </c>
      <c r="F51" s="12" t="s">
        <v>244</v>
      </c>
      <c r="G51" s="12" t="s">
        <v>739</v>
      </c>
      <c r="H51" s="12" t="s">
        <v>590</v>
      </c>
      <c r="I51" s="12" t="s">
        <v>937</v>
      </c>
      <c r="J51" s="12">
        <v>79641497</v>
      </c>
      <c r="K51" s="12">
        <v>4</v>
      </c>
      <c r="L51" s="12" t="s">
        <v>23</v>
      </c>
      <c r="M51" s="11" t="s">
        <v>23</v>
      </c>
      <c r="N51" s="11" t="s">
        <v>23</v>
      </c>
      <c r="O51" s="12" t="s">
        <v>933</v>
      </c>
      <c r="P51" s="12" t="s">
        <v>472</v>
      </c>
    </row>
    <row r="52" spans="1:16" s="14" customFormat="1" ht="15" thickBot="1" x14ac:dyDescent="0.35">
      <c r="A52" s="13">
        <v>48</v>
      </c>
      <c r="B52" s="14" t="s">
        <v>70</v>
      </c>
      <c r="C52" s="15">
        <v>211</v>
      </c>
      <c r="D52" s="12">
        <v>2020</v>
      </c>
      <c r="E52" s="12">
        <v>220</v>
      </c>
      <c r="F52" s="12" t="s">
        <v>244</v>
      </c>
      <c r="G52" s="12" t="s">
        <v>739</v>
      </c>
      <c r="H52" s="12" t="s">
        <v>590</v>
      </c>
      <c r="I52" s="12" t="s">
        <v>937</v>
      </c>
      <c r="J52" s="12">
        <v>79641497</v>
      </c>
      <c r="K52" s="12">
        <v>4</v>
      </c>
      <c r="L52" s="12" t="s">
        <v>23</v>
      </c>
      <c r="M52" s="11" t="s">
        <v>23</v>
      </c>
      <c r="N52" s="11" t="s">
        <v>23</v>
      </c>
      <c r="O52" s="12" t="s">
        <v>933</v>
      </c>
      <c r="P52" s="12" t="s">
        <v>472</v>
      </c>
    </row>
    <row r="53" spans="1:16" s="14" customFormat="1" ht="15" thickBot="1" x14ac:dyDescent="0.35">
      <c r="A53" s="13">
        <v>49</v>
      </c>
      <c r="B53" s="14" t="s">
        <v>71</v>
      </c>
      <c r="C53" s="15">
        <v>211</v>
      </c>
      <c r="D53" s="12">
        <v>2020</v>
      </c>
      <c r="E53" s="12">
        <v>212</v>
      </c>
      <c r="F53" s="12" t="s">
        <v>244</v>
      </c>
      <c r="G53" s="12" t="s">
        <v>739</v>
      </c>
      <c r="H53" s="12" t="s">
        <v>590</v>
      </c>
      <c r="I53" s="12" t="s">
        <v>937</v>
      </c>
      <c r="J53" s="12">
        <v>79641497</v>
      </c>
      <c r="K53" s="12">
        <v>4</v>
      </c>
      <c r="L53" s="12" t="s">
        <v>23</v>
      </c>
      <c r="M53" s="11" t="s">
        <v>23</v>
      </c>
      <c r="N53" s="11" t="s">
        <v>23</v>
      </c>
      <c r="O53" s="12" t="s">
        <v>933</v>
      </c>
      <c r="P53" s="12" t="s">
        <v>472</v>
      </c>
    </row>
    <row r="54" spans="1:16" s="14" customFormat="1" ht="15" thickBot="1" x14ac:dyDescent="0.35">
      <c r="A54" s="13">
        <v>50</v>
      </c>
      <c r="B54" s="14" t="s">
        <v>72</v>
      </c>
      <c r="C54" s="15">
        <v>211</v>
      </c>
      <c r="D54" s="12">
        <v>2020</v>
      </c>
      <c r="E54" s="12">
        <v>175</v>
      </c>
      <c r="F54" s="12" t="s">
        <v>244</v>
      </c>
      <c r="G54" s="12" t="s">
        <v>739</v>
      </c>
      <c r="H54" s="12" t="s">
        <v>590</v>
      </c>
      <c r="I54" s="12" t="s">
        <v>937</v>
      </c>
      <c r="J54" s="12">
        <v>79641497</v>
      </c>
      <c r="K54" s="12">
        <v>4</v>
      </c>
      <c r="L54" s="12" t="s">
        <v>23</v>
      </c>
      <c r="M54" s="11" t="s">
        <v>23</v>
      </c>
      <c r="N54" s="11" t="s">
        <v>23</v>
      </c>
      <c r="O54" s="12" t="s">
        <v>933</v>
      </c>
      <c r="P54" s="12" t="s">
        <v>472</v>
      </c>
    </row>
    <row r="55" spans="1:16" s="14" customFormat="1" ht="15" thickBot="1" x14ac:dyDescent="0.35">
      <c r="A55" s="13">
        <v>51</v>
      </c>
      <c r="B55" s="14" t="s">
        <v>73</v>
      </c>
      <c r="C55" s="15">
        <v>211</v>
      </c>
      <c r="D55" s="12">
        <v>2020</v>
      </c>
      <c r="E55" s="12">
        <v>131</v>
      </c>
      <c r="F55" s="12" t="s">
        <v>244</v>
      </c>
      <c r="G55" s="12" t="s">
        <v>739</v>
      </c>
      <c r="H55" s="12" t="s">
        <v>590</v>
      </c>
      <c r="I55" s="12" t="s">
        <v>937</v>
      </c>
      <c r="J55" s="12">
        <v>79641497</v>
      </c>
      <c r="K55" s="12">
        <v>4</v>
      </c>
      <c r="L55" s="12" t="s">
        <v>23</v>
      </c>
      <c r="M55" s="11" t="s">
        <v>23</v>
      </c>
      <c r="N55" s="11" t="s">
        <v>23</v>
      </c>
      <c r="O55" s="12" t="s">
        <v>933</v>
      </c>
      <c r="P55" s="12" t="s">
        <v>472</v>
      </c>
    </row>
    <row r="56" spans="1:16" s="14" customFormat="1" ht="15" thickBot="1" x14ac:dyDescent="0.35">
      <c r="A56" s="13">
        <v>52</v>
      </c>
      <c r="B56" s="14" t="s">
        <v>74</v>
      </c>
      <c r="C56" s="15">
        <v>211</v>
      </c>
      <c r="D56" s="12">
        <v>2020</v>
      </c>
      <c r="E56" s="12">
        <v>166</v>
      </c>
      <c r="F56" s="12" t="s">
        <v>244</v>
      </c>
      <c r="G56" s="12" t="s">
        <v>739</v>
      </c>
      <c r="H56" s="12" t="s">
        <v>590</v>
      </c>
      <c r="I56" s="12" t="s">
        <v>937</v>
      </c>
      <c r="J56" s="12">
        <v>79641497</v>
      </c>
      <c r="K56" s="12">
        <v>4</v>
      </c>
      <c r="L56" s="12" t="s">
        <v>23</v>
      </c>
      <c r="M56" s="11" t="s">
        <v>23</v>
      </c>
      <c r="N56" s="11" t="s">
        <v>23</v>
      </c>
      <c r="O56" s="12" t="s">
        <v>933</v>
      </c>
      <c r="P56" s="12" t="s">
        <v>472</v>
      </c>
    </row>
    <row r="57" spans="1:16" s="14" customFormat="1" ht="15" thickBot="1" x14ac:dyDescent="0.35">
      <c r="A57" s="13">
        <v>53</v>
      </c>
      <c r="B57" s="14" t="s">
        <v>75</v>
      </c>
      <c r="C57" s="15">
        <v>211</v>
      </c>
      <c r="D57" s="12">
        <v>2020</v>
      </c>
      <c r="E57" s="12">
        <v>215</v>
      </c>
      <c r="F57" s="12" t="s">
        <v>244</v>
      </c>
      <c r="G57" s="12" t="s">
        <v>739</v>
      </c>
      <c r="H57" s="12" t="s">
        <v>590</v>
      </c>
      <c r="I57" s="12" t="s">
        <v>937</v>
      </c>
      <c r="J57" s="12">
        <v>79641497</v>
      </c>
      <c r="K57" s="12">
        <v>4</v>
      </c>
      <c r="L57" s="12" t="s">
        <v>23</v>
      </c>
      <c r="M57" s="11" t="s">
        <v>23</v>
      </c>
      <c r="N57" s="11" t="s">
        <v>23</v>
      </c>
      <c r="O57" s="12" t="s">
        <v>933</v>
      </c>
      <c r="P57" s="12" t="s">
        <v>472</v>
      </c>
    </row>
    <row r="58" spans="1:16" s="14" customFormat="1" ht="15" thickBot="1" x14ac:dyDescent="0.35">
      <c r="A58" s="13">
        <v>54</v>
      </c>
      <c r="B58" s="14" t="s">
        <v>76</v>
      </c>
      <c r="C58" s="15">
        <v>211</v>
      </c>
      <c r="D58" s="12">
        <v>2020</v>
      </c>
      <c r="E58" s="12">
        <v>116</v>
      </c>
      <c r="F58" s="12" t="s">
        <v>244</v>
      </c>
      <c r="G58" s="12" t="s">
        <v>739</v>
      </c>
      <c r="H58" s="12" t="s">
        <v>590</v>
      </c>
      <c r="I58" s="12" t="s">
        <v>937</v>
      </c>
      <c r="J58" s="12">
        <v>79641497</v>
      </c>
      <c r="K58" s="12">
        <v>4</v>
      </c>
      <c r="L58" s="12" t="s">
        <v>23</v>
      </c>
      <c r="M58" s="11" t="s">
        <v>23</v>
      </c>
      <c r="N58" s="11" t="s">
        <v>23</v>
      </c>
      <c r="O58" s="12" t="s">
        <v>933</v>
      </c>
      <c r="P58" s="12" t="s">
        <v>472</v>
      </c>
    </row>
    <row r="59" spans="1:16" s="14" customFormat="1" ht="15" thickBot="1" x14ac:dyDescent="0.35">
      <c r="A59" s="13">
        <v>55</v>
      </c>
      <c r="B59" s="14" t="s">
        <v>77</v>
      </c>
      <c r="C59" s="15">
        <v>211</v>
      </c>
      <c r="D59" s="12">
        <v>2020</v>
      </c>
      <c r="E59" s="12">
        <v>184</v>
      </c>
      <c r="F59" s="12" t="s">
        <v>244</v>
      </c>
      <c r="G59" s="12" t="s">
        <v>739</v>
      </c>
      <c r="H59" s="12" t="s">
        <v>590</v>
      </c>
      <c r="I59" s="12" t="s">
        <v>937</v>
      </c>
      <c r="J59" s="12">
        <v>79641497</v>
      </c>
      <c r="K59" s="12">
        <v>4</v>
      </c>
      <c r="L59" s="12" t="s">
        <v>23</v>
      </c>
      <c r="M59" s="11" t="s">
        <v>23</v>
      </c>
      <c r="N59" s="11" t="s">
        <v>23</v>
      </c>
      <c r="O59" s="12" t="s">
        <v>933</v>
      </c>
      <c r="P59" s="12" t="s">
        <v>472</v>
      </c>
    </row>
    <row r="60" spans="1:16" s="14" customFormat="1" ht="15" thickBot="1" x14ac:dyDescent="0.35">
      <c r="A60" s="13">
        <v>56</v>
      </c>
      <c r="B60" s="14" t="s">
        <v>78</v>
      </c>
      <c r="C60" s="15">
        <v>211</v>
      </c>
      <c r="D60" s="12">
        <v>2020</v>
      </c>
      <c r="E60" s="12">
        <v>148</v>
      </c>
      <c r="F60" s="12" t="s">
        <v>244</v>
      </c>
      <c r="G60" s="12" t="s">
        <v>739</v>
      </c>
      <c r="H60" s="12" t="s">
        <v>590</v>
      </c>
      <c r="I60" s="12" t="s">
        <v>937</v>
      </c>
      <c r="J60" s="12">
        <v>79641497</v>
      </c>
      <c r="K60" s="12">
        <v>4</v>
      </c>
      <c r="L60" s="12" t="s">
        <v>23</v>
      </c>
      <c r="M60" s="11" t="s">
        <v>23</v>
      </c>
      <c r="N60" s="11" t="s">
        <v>23</v>
      </c>
      <c r="O60" s="12" t="s">
        <v>933</v>
      </c>
      <c r="P60" s="12" t="s">
        <v>472</v>
      </c>
    </row>
    <row r="61" spans="1:16" s="14" customFormat="1" ht="15" thickBot="1" x14ac:dyDescent="0.35">
      <c r="A61" s="13">
        <v>57</v>
      </c>
      <c r="B61" s="14" t="s">
        <v>79</v>
      </c>
      <c r="C61" s="15">
        <v>211</v>
      </c>
      <c r="D61" s="12">
        <v>2020</v>
      </c>
      <c r="E61" s="12">
        <v>137</v>
      </c>
      <c r="F61" s="12" t="s">
        <v>244</v>
      </c>
      <c r="G61" s="12" t="s">
        <v>736</v>
      </c>
      <c r="H61" s="12" t="s">
        <v>590</v>
      </c>
      <c r="I61" s="12" t="s">
        <v>937</v>
      </c>
      <c r="J61" s="12">
        <v>79641497</v>
      </c>
      <c r="K61" s="12">
        <v>4</v>
      </c>
      <c r="L61" s="12" t="s">
        <v>23</v>
      </c>
      <c r="M61" s="11" t="s">
        <v>23</v>
      </c>
      <c r="N61" s="11" t="s">
        <v>23</v>
      </c>
      <c r="O61" s="12" t="s">
        <v>933</v>
      </c>
      <c r="P61" s="12" t="s">
        <v>472</v>
      </c>
    </row>
    <row r="62" spans="1:16" s="14" customFormat="1" ht="15" thickBot="1" x14ac:dyDescent="0.35">
      <c r="A62" s="13">
        <v>58</v>
      </c>
      <c r="B62" s="14" t="s">
        <v>80</v>
      </c>
      <c r="C62" s="15">
        <v>211</v>
      </c>
      <c r="D62" s="12">
        <v>2020</v>
      </c>
      <c r="E62" s="12">
        <v>149</v>
      </c>
      <c r="F62" s="12" t="s">
        <v>244</v>
      </c>
      <c r="G62" s="12" t="s">
        <v>739</v>
      </c>
      <c r="H62" s="12" t="s">
        <v>590</v>
      </c>
      <c r="I62" s="12" t="s">
        <v>937</v>
      </c>
      <c r="J62" s="12">
        <v>79641497</v>
      </c>
      <c r="K62" s="12">
        <v>4</v>
      </c>
      <c r="L62" s="12" t="s">
        <v>23</v>
      </c>
      <c r="M62" s="11" t="s">
        <v>23</v>
      </c>
      <c r="N62" s="11" t="s">
        <v>23</v>
      </c>
      <c r="O62" s="12" t="s">
        <v>933</v>
      </c>
      <c r="P62" s="12" t="s">
        <v>472</v>
      </c>
    </row>
    <row r="63" spans="1:16" s="14" customFormat="1" ht="15" thickBot="1" x14ac:dyDescent="0.35">
      <c r="A63" s="13">
        <v>59</v>
      </c>
      <c r="B63" s="14" t="s">
        <v>81</v>
      </c>
      <c r="C63" s="15">
        <v>211</v>
      </c>
      <c r="D63" s="12">
        <v>2020</v>
      </c>
      <c r="E63" s="12">
        <v>167</v>
      </c>
      <c r="F63" s="12" t="s">
        <v>244</v>
      </c>
      <c r="G63" s="12" t="s">
        <v>739</v>
      </c>
      <c r="H63" s="12" t="s">
        <v>590</v>
      </c>
      <c r="I63" s="12" t="s">
        <v>937</v>
      </c>
      <c r="J63" s="12">
        <v>79641497</v>
      </c>
      <c r="K63" s="12">
        <v>4</v>
      </c>
      <c r="L63" s="12" t="s">
        <v>23</v>
      </c>
      <c r="M63" s="11" t="s">
        <v>23</v>
      </c>
      <c r="N63" s="11" t="s">
        <v>23</v>
      </c>
      <c r="O63" s="12" t="s">
        <v>933</v>
      </c>
      <c r="P63" s="12" t="s">
        <v>472</v>
      </c>
    </row>
    <row r="64" spans="1:16" s="14" customFormat="1" ht="15" thickBot="1" x14ac:dyDescent="0.35">
      <c r="A64" s="13">
        <v>60</v>
      </c>
      <c r="B64" s="14" t="s">
        <v>82</v>
      </c>
      <c r="C64" s="15">
        <v>211</v>
      </c>
      <c r="D64" s="12">
        <v>2020</v>
      </c>
      <c r="E64" s="12">
        <v>183</v>
      </c>
      <c r="F64" s="12" t="s">
        <v>244</v>
      </c>
      <c r="G64" s="12" t="s">
        <v>739</v>
      </c>
      <c r="H64" s="12" t="s">
        <v>590</v>
      </c>
      <c r="I64" s="12" t="s">
        <v>937</v>
      </c>
      <c r="J64" s="12">
        <v>79641497</v>
      </c>
      <c r="K64" s="12">
        <v>4</v>
      </c>
      <c r="L64" s="12" t="s">
        <v>23</v>
      </c>
      <c r="M64" s="11" t="s">
        <v>23</v>
      </c>
      <c r="N64" s="11" t="s">
        <v>23</v>
      </c>
      <c r="O64" s="12" t="s">
        <v>933</v>
      </c>
      <c r="P64" s="12" t="s">
        <v>472</v>
      </c>
    </row>
    <row r="65" spans="1:16" s="14" customFormat="1" ht="15" thickBot="1" x14ac:dyDescent="0.35">
      <c r="A65" s="13">
        <v>61</v>
      </c>
      <c r="B65" s="14" t="s">
        <v>83</v>
      </c>
      <c r="C65" s="15">
        <v>211</v>
      </c>
      <c r="D65" s="12">
        <v>2020</v>
      </c>
      <c r="E65" s="12">
        <v>185</v>
      </c>
      <c r="F65" s="12" t="s">
        <v>244</v>
      </c>
      <c r="G65" s="12" t="s">
        <v>739</v>
      </c>
      <c r="H65" s="12" t="s">
        <v>590</v>
      </c>
      <c r="I65" s="12" t="s">
        <v>937</v>
      </c>
      <c r="J65" s="12">
        <v>79641497</v>
      </c>
      <c r="K65" s="12">
        <v>4</v>
      </c>
      <c r="L65" s="12" t="s">
        <v>23</v>
      </c>
      <c r="M65" s="11" t="s">
        <v>23</v>
      </c>
      <c r="N65" s="11" t="s">
        <v>23</v>
      </c>
      <c r="O65" s="12" t="s">
        <v>933</v>
      </c>
      <c r="P65" s="12" t="s">
        <v>472</v>
      </c>
    </row>
    <row r="66" spans="1:16" s="14" customFormat="1" ht="15" thickBot="1" x14ac:dyDescent="0.35">
      <c r="A66" s="13">
        <v>62</v>
      </c>
      <c r="B66" s="14" t="s">
        <v>84</v>
      </c>
      <c r="C66" s="15">
        <v>211</v>
      </c>
      <c r="D66" s="12">
        <v>2020</v>
      </c>
      <c r="E66" s="12">
        <v>115</v>
      </c>
      <c r="F66" s="12" t="s">
        <v>244</v>
      </c>
      <c r="G66" s="12" t="s">
        <v>739</v>
      </c>
      <c r="H66" s="12" t="s">
        <v>590</v>
      </c>
      <c r="I66" s="12" t="s">
        <v>937</v>
      </c>
      <c r="J66" s="12">
        <v>79641497</v>
      </c>
      <c r="K66" s="12">
        <v>4</v>
      </c>
      <c r="L66" s="12" t="s">
        <v>23</v>
      </c>
      <c r="M66" s="11" t="s">
        <v>23</v>
      </c>
      <c r="N66" s="11" t="s">
        <v>23</v>
      </c>
      <c r="O66" s="12" t="s">
        <v>933</v>
      </c>
      <c r="P66" s="12" t="s">
        <v>472</v>
      </c>
    </row>
    <row r="67" spans="1:16" s="14" customFormat="1" ht="15" thickBot="1" x14ac:dyDescent="0.35">
      <c r="A67" s="13">
        <v>63</v>
      </c>
      <c r="B67" s="14" t="s">
        <v>85</v>
      </c>
      <c r="C67" s="15">
        <v>211</v>
      </c>
      <c r="D67" s="12">
        <v>2020</v>
      </c>
      <c r="E67" s="12">
        <v>136</v>
      </c>
      <c r="F67" s="12" t="s">
        <v>244</v>
      </c>
      <c r="G67" s="12" t="s">
        <v>739</v>
      </c>
      <c r="H67" s="12" t="s">
        <v>590</v>
      </c>
      <c r="I67" s="12" t="s">
        <v>937</v>
      </c>
      <c r="J67" s="12">
        <v>79641497</v>
      </c>
      <c r="K67" s="12">
        <v>4</v>
      </c>
      <c r="L67" s="12" t="s">
        <v>23</v>
      </c>
      <c r="M67" s="11" t="s">
        <v>23</v>
      </c>
      <c r="N67" s="11" t="s">
        <v>23</v>
      </c>
      <c r="O67" s="12" t="s">
        <v>933</v>
      </c>
      <c r="P67" s="12" t="s">
        <v>472</v>
      </c>
    </row>
    <row r="68" spans="1:16" s="14" customFormat="1" ht="15" thickBot="1" x14ac:dyDescent="0.35">
      <c r="A68" s="13">
        <v>64</v>
      </c>
      <c r="B68" s="14" t="s">
        <v>86</v>
      </c>
      <c r="C68" s="15">
        <v>211</v>
      </c>
      <c r="D68" s="12">
        <v>2020</v>
      </c>
      <c r="E68" s="12">
        <v>181</v>
      </c>
      <c r="F68" s="12" t="s">
        <v>244</v>
      </c>
      <c r="G68" s="12" t="s">
        <v>739</v>
      </c>
      <c r="H68" s="12" t="s">
        <v>590</v>
      </c>
      <c r="I68" s="12" t="s">
        <v>937</v>
      </c>
      <c r="J68" s="12">
        <v>79641497</v>
      </c>
      <c r="K68" s="12">
        <v>4</v>
      </c>
      <c r="L68" s="12" t="s">
        <v>23</v>
      </c>
      <c r="M68" s="11" t="s">
        <v>23</v>
      </c>
      <c r="N68" s="11" t="s">
        <v>23</v>
      </c>
      <c r="O68" s="12" t="s">
        <v>933</v>
      </c>
      <c r="P68" s="12" t="s">
        <v>472</v>
      </c>
    </row>
    <row r="69" spans="1:16" s="14" customFormat="1" ht="15" thickBot="1" x14ac:dyDescent="0.35">
      <c r="A69" s="13">
        <v>65</v>
      </c>
      <c r="B69" s="14" t="s">
        <v>87</v>
      </c>
      <c r="C69" s="15">
        <v>211</v>
      </c>
      <c r="D69" s="12">
        <v>2020</v>
      </c>
      <c r="E69" s="12">
        <v>179</v>
      </c>
      <c r="F69" s="12" t="s">
        <v>244</v>
      </c>
      <c r="G69" s="12" t="s">
        <v>739</v>
      </c>
      <c r="H69" s="12" t="s">
        <v>590</v>
      </c>
      <c r="I69" s="12" t="s">
        <v>937</v>
      </c>
      <c r="J69" s="12">
        <v>79641497</v>
      </c>
      <c r="K69" s="12">
        <v>4</v>
      </c>
      <c r="L69" s="12" t="s">
        <v>23</v>
      </c>
      <c r="M69" s="11" t="s">
        <v>23</v>
      </c>
      <c r="N69" s="11" t="s">
        <v>23</v>
      </c>
      <c r="O69" s="12" t="s">
        <v>933</v>
      </c>
      <c r="P69" s="12" t="s">
        <v>472</v>
      </c>
    </row>
    <row r="70" spans="1:16" s="14" customFormat="1" ht="15" thickBot="1" x14ac:dyDescent="0.35">
      <c r="A70" s="13">
        <v>66</v>
      </c>
      <c r="B70" s="14" t="s">
        <v>88</v>
      </c>
      <c r="C70" s="15">
        <v>211</v>
      </c>
      <c r="D70" s="12">
        <v>2020</v>
      </c>
      <c r="E70" s="12">
        <v>113</v>
      </c>
      <c r="F70" s="12" t="s">
        <v>244</v>
      </c>
      <c r="G70" s="12" t="s">
        <v>739</v>
      </c>
      <c r="H70" s="12" t="s">
        <v>590</v>
      </c>
      <c r="I70" s="12" t="s">
        <v>937</v>
      </c>
      <c r="J70" s="12">
        <v>79641497</v>
      </c>
      <c r="K70" s="12">
        <v>4</v>
      </c>
      <c r="L70" s="12" t="s">
        <v>23</v>
      </c>
      <c r="M70" s="11" t="s">
        <v>23</v>
      </c>
      <c r="N70" s="11" t="s">
        <v>23</v>
      </c>
      <c r="O70" s="12" t="s">
        <v>933</v>
      </c>
      <c r="P70" s="12" t="s">
        <v>472</v>
      </c>
    </row>
    <row r="71" spans="1:16" s="14" customFormat="1" ht="15" thickBot="1" x14ac:dyDescent="0.35">
      <c r="A71" s="13">
        <v>67</v>
      </c>
      <c r="B71" s="14" t="s">
        <v>89</v>
      </c>
      <c r="C71" s="15">
        <v>211</v>
      </c>
      <c r="D71" s="12">
        <v>2020</v>
      </c>
      <c r="E71" s="12">
        <v>90</v>
      </c>
      <c r="F71" s="12" t="s">
        <v>244</v>
      </c>
      <c r="G71" s="12" t="s">
        <v>739</v>
      </c>
      <c r="H71" s="12" t="s">
        <v>590</v>
      </c>
      <c r="I71" s="12" t="s">
        <v>937</v>
      </c>
      <c r="J71" s="12">
        <v>79641497</v>
      </c>
      <c r="K71" s="12">
        <v>4</v>
      </c>
      <c r="L71" s="12" t="s">
        <v>23</v>
      </c>
      <c r="M71" s="11" t="s">
        <v>23</v>
      </c>
      <c r="N71" s="11" t="s">
        <v>23</v>
      </c>
      <c r="O71" s="12" t="s">
        <v>933</v>
      </c>
      <c r="P71" s="12" t="s">
        <v>472</v>
      </c>
    </row>
    <row r="72" spans="1:16" s="14" customFormat="1" ht="15" thickBot="1" x14ac:dyDescent="0.35">
      <c r="A72" s="13">
        <v>68</v>
      </c>
      <c r="B72" s="14" t="s">
        <v>90</v>
      </c>
      <c r="C72" s="15">
        <v>211</v>
      </c>
      <c r="D72" s="12">
        <v>2020</v>
      </c>
      <c r="E72" s="12">
        <v>169</v>
      </c>
      <c r="F72" s="12" t="s">
        <v>244</v>
      </c>
      <c r="G72" s="12" t="s">
        <v>739</v>
      </c>
      <c r="H72" s="12" t="s">
        <v>590</v>
      </c>
      <c r="I72" s="12" t="s">
        <v>937</v>
      </c>
      <c r="J72" s="12">
        <v>79641497</v>
      </c>
      <c r="K72" s="12">
        <v>4</v>
      </c>
      <c r="L72" s="12" t="s">
        <v>23</v>
      </c>
      <c r="M72" s="11" t="s">
        <v>23</v>
      </c>
      <c r="N72" s="11" t="s">
        <v>23</v>
      </c>
      <c r="O72" s="12" t="s">
        <v>933</v>
      </c>
      <c r="P72" s="12" t="s">
        <v>472</v>
      </c>
    </row>
    <row r="73" spans="1:16" s="14" customFormat="1" ht="15" thickBot="1" x14ac:dyDescent="0.35">
      <c r="A73" s="13">
        <v>69</v>
      </c>
      <c r="B73" s="14" t="s">
        <v>91</v>
      </c>
      <c r="C73" s="15">
        <v>211</v>
      </c>
      <c r="D73" s="12">
        <v>2020</v>
      </c>
      <c r="E73" s="12">
        <v>128</v>
      </c>
      <c r="F73" s="12" t="s">
        <v>244</v>
      </c>
      <c r="G73" s="12" t="s">
        <v>739</v>
      </c>
      <c r="H73" s="12" t="s">
        <v>590</v>
      </c>
      <c r="I73" s="12" t="s">
        <v>937</v>
      </c>
      <c r="J73" s="12">
        <v>79641497</v>
      </c>
      <c r="K73" s="12">
        <v>4</v>
      </c>
      <c r="L73" s="12" t="s">
        <v>23</v>
      </c>
      <c r="M73" s="11" t="s">
        <v>23</v>
      </c>
      <c r="N73" s="11" t="s">
        <v>23</v>
      </c>
      <c r="O73" s="12" t="s">
        <v>933</v>
      </c>
      <c r="P73" s="12" t="s">
        <v>472</v>
      </c>
    </row>
    <row r="74" spans="1:16" s="14" customFormat="1" ht="15" thickBot="1" x14ac:dyDescent="0.35">
      <c r="A74" s="13">
        <v>70</v>
      </c>
      <c r="B74" s="14" t="s">
        <v>92</v>
      </c>
      <c r="C74" s="15">
        <v>211</v>
      </c>
      <c r="D74" s="12">
        <v>2020</v>
      </c>
      <c r="E74" s="12">
        <v>168</v>
      </c>
      <c r="F74" s="12" t="s">
        <v>244</v>
      </c>
      <c r="G74" s="12" t="s">
        <v>739</v>
      </c>
      <c r="H74" s="12" t="s">
        <v>590</v>
      </c>
      <c r="I74" s="12" t="s">
        <v>937</v>
      </c>
      <c r="J74" s="12">
        <v>79641497</v>
      </c>
      <c r="K74" s="12">
        <v>4</v>
      </c>
      <c r="L74" s="12" t="s">
        <v>23</v>
      </c>
      <c r="M74" s="11" t="s">
        <v>23</v>
      </c>
      <c r="N74" s="11" t="s">
        <v>23</v>
      </c>
      <c r="O74" s="12" t="s">
        <v>933</v>
      </c>
      <c r="P74" s="12" t="s">
        <v>472</v>
      </c>
    </row>
    <row r="75" spans="1:16" s="14" customFormat="1" ht="15" thickBot="1" x14ac:dyDescent="0.35">
      <c r="A75" s="13">
        <v>71</v>
      </c>
      <c r="B75" s="14" t="s">
        <v>93</v>
      </c>
      <c r="C75" s="15">
        <v>211</v>
      </c>
      <c r="D75" s="12">
        <v>2020</v>
      </c>
      <c r="E75" s="12">
        <v>152</v>
      </c>
      <c r="F75" s="12" t="s">
        <v>244</v>
      </c>
      <c r="G75" s="12" t="s">
        <v>739</v>
      </c>
      <c r="H75" s="12" t="s">
        <v>590</v>
      </c>
      <c r="I75" s="12" t="s">
        <v>937</v>
      </c>
      <c r="J75" s="12">
        <v>79641497</v>
      </c>
      <c r="K75" s="12">
        <v>4</v>
      </c>
      <c r="L75" s="12" t="s">
        <v>23</v>
      </c>
      <c r="M75" s="11" t="s">
        <v>23</v>
      </c>
      <c r="N75" s="11" t="s">
        <v>23</v>
      </c>
      <c r="O75" s="12" t="s">
        <v>933</v>
      </c>
      <c r="P75" s="12" t="s">
        <v>472</v>
      </c>
    </row>
    <row r="76" spans="1:16" s="14" customFormat="1" ht="15" thickBot="1" x14ac:dyDescent="0.35">
      <c r="A76" s="13">
        <v>72</v>
      </c>
      <c r="B76" s="14" t="s">
        <v>94</v>
      </c>
      <c r="C76" s="15">
        <v>211</v>
      </c>
      <c r="D76" s="12">
        <v>2020</v>
      </c>
      <c r="E76" s="12">
        <v>154</v>
      </c>
      <c r="F76" s="12" t="s">
        <v>244</v>
      </c>
      <c r="G76" s="12" t="s">
        <v>739</v>
      </c>
      <c r="H76" s="12" t="s">
        <v>590</v>
      </c>
      <c r="I76" s="12" t="s">
        <v>937</v>
      </c>
      <c r="J76" s="12">
        <v>79641497</v>
      </c>
      <c r="K76" s="12">
        <v>4</v>
      </c>
      <c r="L76" s="12" t="s">
        <v>23</v>
      </c>
      <c r="M76" s="11" t="s">
        <v>23</v>
      </c>
      <c r="N76" s="11" t="s">
        <v>23</v>
      </c>
      <c r="O76" s="12" t="s">
        <v>933</v>
      </c>
      <c r="P76" s="12" t="s">
        <v>472</v>
      </c>
    </row>
    <row r="77" spans="1:16" s="14" customFormat="1" ht="15" thickBot="1" x14ac:dyDescent="0.35">
      <c r="A77" s="13">
        <v>73</v>
      </c>
      <c r="B77" s="14" t="s">
        <v>95</v>
      </c>
      <c r="C77" s="15">
        <v>211</v>
      </c>
      <c r="D77" s="12">
        <v>2020</v>
      </c>
      <c r="E77" s="12">
        <v>160</v>
      </c>
      <c r="F77" s="12" t="s">
        <v>244</v>
      </c>
      <c r="G77" s="12" t="s">
        <v>739</v>
      </c>
      <c r="H77" s="12" t="s">
        <v>590</v>
      </c>
      <c r="I77" s="12" t="s">
        <v>937</v>
      </c>
      <c r="J77" s="12">
        <v>79641497</v>
      </c>
      <c r="K77" s="12">
        <v>4</v>
      </c>
      <c r="L77" s="12" t="s">
        <v>23</v>
      </c>
      <c r="M77" s="11" t="s">
        <v>23</v>
      </c>
      <c r="N77" s="11" t="s">
        <v>23</v>
      </c>
      <c r="O77" s="12" t="s">
        <v>933</v>
      </c>
      <c r="P77" s="12" t="s">
        <v>472</v>
      </c>
    </row>
    <row r="78" spans="1:16" s="14" customFormat="1" ht="15" thickBot="1" x14ac:dyDescent="0.35">
      <c r="A78" s="13">
        <v>74</v>
      </c>
      <c r="B78" s="14" t="s">
        <v>96</v>
      </c>
      <c r="C78" s="15">
        <v>211</v>
      </c>
      <c r="D78" s="12">
        <v>2020</v>
      </c>
      <c r="E78" s="12">
        <v>163</v>
      </c>
      <c r="F78" s="12" t="s">
        <v>244</v>
      </c>
      <c r="G78" s="12" t="s">
        <v>739</v>
      </c>
      <c r="H78" s="12" t="s">
        <v>590</v>
      </c>
      <c r="I78" s="12" t="s">
        <v>937</v>
      </c>
      <c r="J78" s="12">
        <v>79641497</v>
      </c>
      <c r="K78" s="12">
        <v>4</v>
      </c>
      <c r="L78" s="12" t="s">
        <v>23</v>
      </c>
      <c r="M78" s="11" t="s">
        <v>23</v>
      </c>
      <c r="N78" s="11" t="s">
        <v>23</v>
      </c>
      <c r="O78" s="12" t="s">
        <v>933</v>
      </c>
      <c r="P78" s="12" t="s">
        <v>472</v>
      </c>
    </row>
    <row r="79" spans="1:16" s="14" customFormat="1" ht="15" thickBot="1" x14ac:dyDescent="0.35">
      <c r="A79" s="13">
        <v>75</v>
      </c>
      <c r="B79" s="14" t="s">
        <v>97</v>
      </c>
      <c r="C79" s="15">
        <v>211</v>
      </c>
      <c r="D79" s="12">
        <v>2020</v>
      </c>
      <c r="E79" s="12">
        <v>194</v>
      </c>
      <c r="F79" s="12" t="s">
        <v>244</v>
      </c>
      <c r="G79" s="12" t="s">
        <v>739</v>
      </c>
      <c r="H79" s="12" t="s">
        <v>590</v>
      </c>
      <c r="I79" s="12" t="s">
        <v>937</v>
      </c>
      <c r="J79" s="12">
        <v>79641497</v>
      </c>
      <c r="K79" s="12">
        <v>4</v>
      </c>
      <c r="L79" s="12" t="s">
        <v>23</v>
      </c>
      <c r="M79" s="11" t="s">
        <v>23</v>
      </c>
      <c r="N79" s="11" t="s">
        <v>23</v>
      </c>
      <c r="O79" s="12" t="s">
        <v>933</v>
      </c>
      <c r="P79" s="12" t="s">
        <v>472</v>
      </c>
    </row>
    <row r="80" spans="1:16" s="14" customFormat="1" ht="15" thickBot="1" x14ac:dyDescent="0.35">
      <c r="A80" s="13">
        <v>76</v>
      </c>
      <c r="B80" s="14" t="s">
        <v>98</v>
      </c>
      <c r="C80" s="15">
        <v>211</v>
      </c>
      <c r="D80" s="12">
        <v>2020</v>
      </c>
      <c r="E80" s="12">
        <v>162</v>
      </c>
      <c r="F80" s="12" t="s">
        <v>244</v>
      </c>
      <c r="G80" s="12" t="s">
        <v>739</v>
      </c>
      <c r="H80" s="12" t="s">
        <v>590</v>
      </c>
      <c r="I80" s="12" t="s">
        <v>937</v>
      </c>
      <c r="J80" s="12">
        <v>79641497</v>
      </c>
      <c r="K80" s="12">
        <v>4</v>
      </c>
      <c r="L80" s="12" t="s">
        <v>23</v>
      </c>
      <c r="M80" s="11" t="s">
        <v>23</v>
      </c>
      <c r="N80" s="11" t="s">
        <v>23</v>
      </c>
      <c r="O80" s="12" t="s">
        <v>933</v>
      </c>
      <c r="P80" s="12" t="s">
        <v>472</v>
      </c>
    </row>
    <row r="81" spans="1:16" s="14" customFormat="1" ht="15" thickBot="1" x14ac:dyDescent="0.35">
      <c r="A81" s="13">
        <v>77</v>
      </c>
      <c r="B81" s="14" t="s">
        <v>99</v>
      </c>
      <c r="C81" s="15">
        <v>211</v>
      </c>
      <c r="D81" s="12">
        <v>2020</v>
      </c>
      <c r="E81" s="12">
        <v>123</v>
      </c>
      <c r="F81" s="12" t="s">
        <v>244</v>
      </c>
      <c r="G81" s="12" t="s">
        <v>739</v>
      </c>
      <c r="H81" s="12" t="s">
        <v>590</v>
      </c>
      <c r="I81" s="12" t="s">
        <v>937</v>
      </c>
      <c r="J81" s="12">
        <v>79641497</v>
      </c>
      <c r="K81" s="12">
        <v>4</v>
      </c>
      <c r="L81" s="12" t="s">
        <v>23</v>
      </c>
      <c r="M81" s="11" t="s">
        <v>23</v>
      </c>
      <c r="N81" s="11" t="s">
        <v>23</v>
      </c>
      <c r="O81" s="12" t="s">
        <v>933</v>
      </c>
      <c r="P81" s="12" t="s">
        <v>472</v>
      </c>
    </row>
    <row r="82" spans="1:16" s="14" customFormat="1" ht="15" thickBot="1" x14ac:dyDescent="0.35">
      <c r="A82" s="13">
        <v>78</v>
      </c>
      <c r="B82" s="14" t="s">
        <v>100</v>
      </c>
      <c r="C82" s="15">
        <v>211</v>
      </c>
      <c r="D82" s="12">
        <v>2020</v>
      </c>
      <c r="E82" s="12">
        <v>200</v>
      </c>
      <c r="F82" s="12" t="s">
        <v>244</v>
      </c>
      <c r="G82" s="12" t="s">
        <v>739</v>
      </c>
      <c r="H82" s="12" t="s">
        <v>590</v>
      </c>
      <c r="I82" s="12" t="s">
        <v>937</v>
      </c>
      <c r="J82" s="12">
        <v>79641497</v>
      </c>
      <c r="K82" s="12">
        <v>4</v>
      </c>
      <c r="L82" s="12" t="s">
        <v>23</v>
      </c>
      <c r="M82" s="11" t="s">
        <v>23</v>
      </c>
      <c r="N82" s="11" t="s">
        <v>23</v>
      </c>
      <c r="O82" s="12" t="s">
        <v>933</v>
      </c>
      <c r="P82" s="12" t="s">
        <v>472</v>
      </c>
    </row>
    <row r="83" spans="1:16" s="14" customFormat="1" ht="15" thickBot="1" x14ac:dyDescent="0.35">
      <c r="A83" s="13">
        <v>79</v>
      </c>
      <c r="B83" s="14" t="s">
        <v>101</v>
      </c>
      <c r="C83" s="15">
        <v>211</v>
      </c>
      <c r="D83" s="12">
        <v>2020</v>
      </c>
      <c r="E83" s="12">
        <v>91</v>
      </c>
      <c r="F83" s="12" t="s">
        <v>244</v>
      </c>
      <c r="G83" s="12" t="s">
        <v>739</v>
      </c>
      <c r="H83" s="12" t="s">
        <v>590</v>
      </c>
      <c r="I83" s="12" t="s">
        <v>937</v>
      </c>
      <c r="J83" s="12">
        <v>79641497</v>
      </c>
      <c r="K83" s="12">
        <v>4</v>
      </c>
      <c r="L83" s="12" t="s">
        <v>23</v>
      </c>
      <c r="M83" s="11" t="s">
        <v>23</v>
      </c>
      <c r="N83" s="11" t="s">
        <v>23</v>
      </c>
      <c r="O83" s="12" t="s">
        <v>933</v>
      </c>
      <c r="P83" s="12" t="s">
        <v>472</v>
      </c>
    </row>
    <row r="84" spans="1:16" s="14" customFormat="1" ht="15" thickBot="1" x14ac:dyDescent="0.35">
      <c r="A84" s="13">
        <v>80</v>
      </c>
      <c r="B84" s="14" t="s">
        <v>102</v>
      </c>
      <c r="C84" s="15">
        <v>211</v>
      </c>
      <c r="D84" s="12">
        <v>2020</v>
      </c>
      <c r="E84" s="12">
        <v>86</v>
      </c>
      <c r="F84" s="12" t="s">
        <v>244</v>
      </c>
      <c r="G84" s="12" t="s">
        <v>739</v>
      </c>
      <c r="H84" s="12" t="s">
        <v>590</v>
      </c>
      <c r="I84" s="12" t="s">
        <v>937</v>
      </c>
      <c r="J84" s="12">
        <v>79641497</v>
      </c>
      <c r="K84" s="12">
        <v>4</v>
      </c>
      <c r="L84" s="12" t="s">
        <v>23</v>
      </c>
      <c r="M84" s="11" t="s">
        <v>23</v>
      </c>
      <c r="N84" s="11" t="s">
        <v>23</v>
      </c>
      <c r="O84" s="12" t="s">
        <v>933</v>
      </c>
      <c r="P84" s="12" t="s">
        <v>472</v>
      </c>
    </row>
    <row r="85" spans="1:16" s="14" customFormat="1" ht="15" thickBot="1" x14ac:dyDescent="0.35">
      <c r="A85" s="13">
        <v>81</v>
      </c>
      <c r="B85" s="14" t="s">
        <v>103</v>
      </c>
      <c r="C85" s="15">
        <v>211</v>
      </c>
      <c r="D85" s="12">
        <v>2020</v>
      </c>
      <c r="E85" s="12">
        <v>69</v>
      </c>
      <c r="F85" s="12" t="s">
        <v>244</v>
      </c>
      <c r="G85" s="12" t="s">
        <v>739</v>
      </c>
      <c r="H85" s="12" t="s">
        <v>590</v>
      </c>
      <c r="I85" s="12" t="s">
        <v>937</v>
      </c>
      <c r="J85" s="12">
        <v>79641497</v>
      </c>
      <c r="K85" s="12">
        <v>4</v>
      </c>
      <c r="L85" s="12" t="s">
        <v>23</v>
      </c>
      <c r="M85" s="11" t="s">
        <v>23</v>
      </c>
      <c r="N85" s="11" t="s">
        <v>23</v>
      </c>
      <c r="O85" s="12" t="s">
        <v>933</v>
      </c>
      <c r="P85" s="12" t="s">
        <v>472</v>
      </c>
    </row>
    <row r="86" spans="1:16" s="14" customFormat="1" ht="15" thickBot="1" x14ac:dyDescent="0.35">
      <c r="A86" s="13">
        <v>82</v>
      </c>
      <c r="B86" s="14" t="s">
        <v>104</v>
      </c>
      <c r="C86" s="15">
        <v>211</v>
      </c>
      <c r="D86" s="12">
        <v>2020</v>
      </c>
      <c r="E86" s="12">
        <v>67</v>
      </c>
      <c r="F86" s="12" t="s">
        <v>244</v>
      </c>
      <c r="G86" s="12" t="s">
        <v>739</v>
      </c>
      <c r="H86" s="12" t="s">
        <v>590</v>
      </c>
      <c r="I86" s="12" t="s">
        <v>937</v>
      </c>
      <c r="J86" s="12">
        <v>79641497</v>
      </c>
      <c r="K86" s="12">
        <v>4</v>
      </c>
      <c r="L86" s="12" t="s">
        <v>23</v>
      </c>
      <c r="M86" s="11" t="s">
        <v>23</v>
      </c>
      <c r="N86" s="11" t="s">
        <v>23</v>
      </c>
      <c r="O86" s="12" t="s">
        <v>933</v>
      </c>
      <c r="P86" s="12" t="s">
        <v>472</v>
      </c>
    </row>
    <row r="87" spans="1:16" s="14" customFormat="1" ht="15" thickBot="1" x14ac:dyDescent="0.35">
      <c r="A87" s="13">
        <v>83</v>
      </c>
      <c r="B87" s="14" t="s">
        <v>105</v>
      </c>
      <c r="C87" s="15">
        <v>211</v>
      </c>
      <c r="D87" s="12">
        <v>2020</v>
      </c>
      <c r="E87" s="12">
        <v>94</v>
      </c>
      <c r="F87" s="12" t="s">
        <v>244</v>
      </c>
      <c r="G87" s="12" t="s">
        <v>739</v>
      </c>
      <c r="H87" s="12" t="s">
        <v>590</v>
      </c>
      <c r="I87" s="12" t="s">
        <v>937</v>
      </c>
      <c r="J87" s="12">
        <v>79641497</v>
      </c>
      <c r="K87" s="12">
        <v>4</v>
      </c>
      <c r="L87" s="12" t="s">
        <v>23</v>
      </c>
      <c r="M87" s="11" t="s">
        <v>23</v>
      </c>
      <c r="N87" s="11" t="s">
        <v>23</v>
      </c>
      <c r="O87" s="12" t="s">
        <v>933</v>
      </c>
      <c r="P87" s="12" t="s">
        <v>472</v>
      </c>
    </row>
    <row r="88" spans="1:16" s="14" customFormat="1" ht="15" thickBot="1" x14ac:dyDescent="0.35">
      <c r="A88" s="13">
        <v>84</v>
      </c>
      <c r="B88" s="14" t="s">
        <v>106</v>
      </c>
      <c r="C88" s="15">
        <v>211</v>
      </c>
      <c r="D88" s="12">
        <v>2020</v>
      </c>
      <c r="E88" s="12">
        <v>64</v>
      </c>
      <c r="F88" s="12" t="s">
        <v>244</v>
      </c>
      <c r="G88" s="12" t="s">
        <v>739</v>
      </c>
      <c r="H88" s="12" t="s">
        <v>590</v>
      </c>
      <c r="I88" s="12" t="s">
        <v>937</v>
      </c>
      <c r="J88" s="12">
        <v>79641497</v>
      </c>
      <c r="K88" s="12">
        <v>4</v>
      </c>
      <c r="L88" s="12" t="s">
        <v>23</v>
      </c>
      <c r="M88" s="11" t="s">
        <v>23</v>
      </c>
      <c r="N88" s="11" t="s">
        <v>23</v>
      </c>
      <c r="O88" s="12" t="s">
        <v>933</v>
      </c>
      <c r="P88" s="12" t="s">
        <v>472</v>
      </c>
    </row>
    <row r="89" spans="1:16" s="14" customFormat="1" ht="15" thickBot="1" x14ac:dyDescent="0.35">
      <c r="A89" s="13">
        <v>85</v>
      </c>
      <c r="B89" s="14" t="s">
        <v>107</v>
      </c>
      <c r="C89" s="15">
        <v>211</v>
      </c>
      <c r="D89" s="12">
        <v>2020</v>
      </c>
      <c r="E89" s="12">
        <v>68</v>
      </c>
      <c r="F89" s="12" t="s">
        <v>244</v>
      </c>
      <c r="G89" s="12" t="s">
        <v>739</v>
      </c>
      <c r="H89" s="12" t="s">
        <v>590</v>
      </c>
      <c r="I89" s="12" t="s">
        <v>937</v>
      </c>
      <c r="J89" s="12">
        <v>79641497</v>
      </c>
      <c r="K89" s="12">
        <v>4</v>
      </c>
      <c r="L89" s="12" t="s">
        <v>23</v>
      </c>
      <c r="M89" s="11" t="s">
        <v>23</v>
      </c>
      <c r="N89" s="11" t="s">
        <v>23</v>
      </c>
      <c r="O89" s="12" t="s">
        <v>933</v>
      </c>
      <c r="P89" s="12" t="s">
        <v>472</v>
      </c>
    </row>
    <row r="90" spans="1:16" s="14" customFormat="1" ht="15" thickBot="1" x14ac:dyDescent="0.35">
      <c r="A90" s="13">
        <v>86</v>
      </c>
      <c r="B90" s="14" t="s">
        <v>108</v>
      </c>
      <c r="C90" s="15">
        <v>211</v>
      </c>
      <c r="D90" s="12">
        <v>2020</v>
      </c>
      <c r="E90" s="12">
        <v>57</v>
      </c>
      <c r="F90" s="12" t="s">
        <v>244</v>
      </c>
      <c r="G90" s="12" t="s">
        <v>739</v>
      </c>
      <c r="H90" s="12" t="s">
        <v>590</v>
      </c>
      <c r="I90" s="12" t="s">
        <v>937</v>
      </c>
      <c r="J90" s="12">
        <v>79641497</v>
      </c>
      <c r="K90" s="12">
        <v>4</v>
      </c>
      <c r="L90" s="12" t="s">
        <v>23</v>
      </c>
      <c r="M90" s="11" t="s">
        <v>23</v>
      </c>
      <c r="N90" s="11" t="s">
        <v>23</v>
      </c>
      <c r="O90" s="12" t="s">
        <v>933</v>
      </c>
      <c r="P90" s="12" t="s">
        <v>472</v>
      </c>
    </row>
    <row r="91" spans="1:16" s="14" customFormat="1" ht="15" thickBot="1" x14ac:dyDescent="0.35">
      <c r="A91" s="13">
        <v>87</v>
      </c>
      <c r="B91" s="14" t="s">
        <v>109</v>
      </c>
      <c r="C91" s="15">
        <v>211</v>
      </c>
      <c r="D91" s="12">
        <v>2020</v>
      </c>
      <c r="E91" s="12">
        <v>84</v>
      </c>
      <c r="F91" s="12" t="s">
        <v>244</v>
      </c>
      <c r="G91" s="12" t="s">
        <v>739</v>
      </c>
      <c r="H91" s="12" t="s">
        <v>590</v>
      </c>
      <c r="I91" s="12" t="s">
        <v>937</v>
      </c>
      <c r="J91" s="12">
        <v>79641497</v>
      </c>
      <c r="K91" s="12">
        <v>4</v>
      </c>
      <c r="L91" s="12" t="s">
        <v>23</v>
      </c>
      <c r="M91" s="11" t="s">
        <v>23</v>
      </c>
      <c r="N91" s="11" t="s">
        <v>23</v>
      </c>
      <c r="O91" s="12" t="s">
        <v>933</v>
      </c>
      <c r="P91" s="12" t="s">
        <v>472</v>
      </c>
    </row>
    <row r="92" spans="1:16" s="14" customFormat="1" ht="15" thickBot="1" x14ac:dyDescent="0.35">
      <c r="A92" s="13">
        <v>88</v>
      </c>
      <c r="B92" s="14" t="s">
        <v>110</v>
      </c>
      <c r="C92" s="15">
        <v>211</v>
      </c>
      <c r="D92" s="12">
        <v>2020</v>
      </c>
      <c r="E92" s="12">
        <v>75</v>
      </c>
      <c r="F92" s="12" t="s">
        <v>244</v>
      </c>
      <c r="G92" s="12" t="s">
        <v>739</v>
      </c>
      <c r="H92" s="12" t="s">
        <v>590</v>
      </c>
      <c r="I92" s="12" t="s">
        <v>937</v>
      </c>
      <c r="J92" s="12">
        <v>79641497</v>
      </c>
      <c r="K92" s="12">
        <v>4</v>
      </c>
      <c r="L92" s="12" t="s">
        <v>23</v>
      </c>
      <c r="M92" s="11" t="s">
        <v>23</v>
      </c>
      <c r="N92" s="11" t="s">
        <v>23</v>
      </c>
      <c r="O92" s="12" t="s">
        <v>933</v>
      </c>
      <c r="P92" s="12" t="s">
        <v>472</v>
      </c>
    </row>
    <row r="93" spans="1:16" s="14" customFormat="1" ht="15" thickBot="1" x14ac:dyDescent="0.35">
      <c r="A93" s="13">
        <v>89</v>
      </c>
      <c r="B93" s="14" t="s">
        <v>111</v>
      </c>
      <c r="C93" s="15">
        <v>211</v>
      </c>
      <c r="D93" s="12">
        <v>2020</v>
      </c>
      <c r="E93" s="12">
        <v>76</v>
      </c>
      <c r="F93" s="12" t="s">
        <v>244</v>
      </c>
      <c r="G93" s="12" t="s">
        <v>739</v>
      </c>
      <c r="H93" s="12" t="s">
        <v>590</v>
      </c>
      <c r="I93" s="12" t="s">
        <v>937</v>
      </c>
      <c r="J93" s="12">
        <v>79641497</v>
      </c>
      <c r="K93" s="12">
        <v>4</v>
      </c>
      <c r="L93" s="12" t="s">
        <v>23</v>
      </c>
      <c r="M93" s="11" t="s">
        <v>23</v>
      </c>
      <c r="N93" s="11" t="s">
        <v>23</v>
      </c>
      <c r="O93" s="12" t="s">
        <v>933</v>
      </c>
      <c r="P93" s="12" t="s">
        <v>472</v>
      </c>
    </row>
    <row r="94" spans="1:16" s="14" customFormat="1" ht="15" thickBot="1" x14ac:dyDescent="0.35">
      <c r="A94" s="13">
        <v>90</v>
      </c>
      <c r="B94" s="14" t="s">
        <v>112</v>
      </c>
      <c r="C94" s="15">
        <v>211</v>
      </c>
      <c r="D94" s="12">
        <v>2020</v>
      </c>
      <c r="E94" s="12">
        <v>82</v>
      </c>
      <c r="F94" s="12" t="s">
        <v>244</v>
      </c>
      <c r="G94" s="12" t="s">
        <v>739</v>
      </c>
      <c r="H94" s="12" t="s">
        <v>590</v>
      </c>
      <c r="I94" s="12" t="s">
        <v>937</v>
      </c>
      <c r="J94" s="12">
        <v>79641497</v>
      </c>
      <c r="K94" s="12">
        <v>4</v>
      </c>
      <c r="L94" s="12" t="s">
        <v>23</v>
      </c>
      <c r="M94" s="11" t="s">
        <v>23</v>
      </c>
      <c r="N94" s="11" t="s">
        <v>23</v>
      </c>
      <c r="O94" s="12" t="s">
        <v>933</v>
      </c>
      <c r="P94" s="12" t="s">
        <v>472</v>
      </c>
    </row>
    <row r="95" spans="1:16" s="14" customFormat="1" ht="15" thickBot="1" x14ac:dyDescent="0.35">
      <c r="A95" s="13">
        <v>91</v>
      </c>
      <c r="B95" s="14" t="s">
        <v>113</v>
      </c>
      <c r="C95" s="15">
        <v>211</v>
      </c>
      <c r="D95" s="12">
        <v>2020</v>
      </c>
      <c r="E95" s="12">
        <v>74</v>
      </c>
      <c r="F95" s="12" t="s">
        <v>244</v>
      </c>
      <c r="G95" s="12" t="s">
        <v>739</v>
      </c>
      <c r="H95" s="12" t="s">
        <v>590</v>
      </c>
      <c r="I95" s="12" t="s">
        <v>937</v>
      </c>
      <c r="J95" s="12">
        <v>79641497</v>
      </c>
      <c r="K95" s="12">
        <v>4</v>
      </c>
      <c r="L95" s="12" t="s">
        <v>23</v>
      </c>
      <c r="M95" s="11" t="s">
        <v>23</v>
      </c>
      <c r="N95" s="11" t="s">
        <v>23</v>
      </c>
      <c r="O95" s="12" t="s">
        <v>933</v>
      </c>
      <c r="P95" s="12" t="s">
        <v>472</v>
      </c>
    </row>
    <row r="96" spans="1:16" s="14" customFormat="1" ht="15" thickBot="1" x14ac:dyDescent="0.35">
      <c r="A96" s="13">
        <v>92</v>
      </c>
      <c r="B96" s="14" t="s">
        <v>114</v>
      </c>
      <c r="C96" s="15">
        <v>211</v>
      </c>
      <c r="D96" s="12">
        <v>2020</v>
      </c>
      <c r="E96" s="12">
        <v>109</v>
      </c>
      <c r="F96" s="12" t="s">
        <v>244</v>
      </c>
      <c r="G96" s="12" t="s">
        <v>739</v>
      </c>
      <c r="H96" s="12" t="s">
        <v>590</v>
      </c>
      <c r="I96" s="12" t="s">
        <v>937</v>
      </c>
      <c r="J96" s="12">
        <v>79641497</v>
      </c>
      <c r="K96" s="12">
        <v>4</v>
      </c>
      <c r="L96" s="12" t="s">
        <v>23</v>
      </c>
      <c r="M96" s="11" t="s">
        <v>23</v>
      </c>
      <c r="N96" s="11" t="s">
        <v>23</v>
      </c>
      <c r="O96" s="12" t="s">
        <v>933</v>
      </c>
      <c r="P96" s="12" t="s">
        <v>472</v>
      </c>
    </row>
    <row r="97" spans="1:16" s="14" customFormat="1" ht="15" thickBot="1" x14ac:dyDescent="0.35">
      <c r="A97" s="13">
        <v>93</v>
      </c>
      <c r="B97" s="14" t="s">
        <v>115</v>
      </c>
      <c r="C97" s="15">
        <v>211</v>
      </c>
      <c r="D97" s="12">
        <v>2020</v>
      </c>
      <c r="E97" s="12">
        <v>80</v>
      </c>
      <c r="F97" s="12" t="s">
        <v>244</v>
      </c>
      <c r="G97" s="12" t="s">
        <v>739</v>
      </c>
      <c r="H97" s="12" t="s">
        <v>590</v>
      </c>
      <c r="I97" s="12" t="s">
        <v>937</v>
      </c>
      <c r="J97" s="12">
        <v>79641497</v>
      </c>
      <c r="K97" s="12">
        <v>4</v>
      </c>
      <c r="L97" s="12" t="s">
        <v>23</v>
      </c>
      <c r="M97" s="11" t="s">
        <v>23</v>
      </c>
      <c r="N97" s="11" t="s">
        <v>23</v>
      </c>
      <c r="O97" s="12" t="s">
        <v>933</v>
      </c>
      <c r="P97" s="12" t="s">
        <v>472</v>
      </c>
    </row>
    <row r="98" spans="1:16" s="14" customFormat="1" ht="15" thickBot="1" x14ac:dyDescent="0.35">
      <c r="A98" s="13">
        <v>94</v>
      </c>
      <c r="B98" s="14" t="s">
        <v>116</v>
      </c>
      <c r="C98" s="15">
        <v>211</v>
      </c>
      <c r="D98" s="12">
        <v>2020</v>
      </c>
      <c r="E98" s="12">
        <v>108</v>
      </c>
      <c r="F98" s="12" t="s">
        <v>244</v>
      </c>
      <c r="G98" s="12" t="s">
        <v>739</v>
      </c>
      <c r="H98" s="12" t="s">
        <v>590</v>
      </c>
      <c r="I98" s="12" t="s">
        <v>937</v>
      </c>
      <c r="J98" s="12">
        <v>79641497</v>
      </c>
      <c r="K98" s="12">
        <v>4</v>
      </c>
      <c r="L98" s="12" t="s">
        <v>23</v>
      </c>
      <c r="M98" s="11" t="s">
        <v>23</v>
      </c>
      <c r="N98" s="11" t="s">
        <v>23</v>
      </c>
      <c r="O98" s="12" t="s">
        <v>933</v>
      </c>
      <c r="P98" s="12" t="s">
        <v>472</v>
      </c>
    </row>
    <row r="99" spans="1:16" s="14" customFormat="1" ht="15" thickBot="1" x14ac:dyDescent="0.35">
      <c r="A99" s="13">
        <v>95</v>
      </c>
      <c r="B99" s="14" t="s">
        <v>117</v>
      </c>
      <c r="C99" s="15">
        <v>211</v>
      </c>
      <c r="D99" s="12">
        <v>2020</v>
      </c>
      <c r="E99" s="12">
        <v>112</v>
      </c>
      <c r="F99" s="12" t="s">
        <v>244</v>
      </c>
      <c r="G99" s="12" t="s">
        <v>739</v>
      </c>
      <c r="H99" s="12" t="s">
        <v>590</v>
      </c>
      <c r="I99" s="12" t="s">
        <v>937</v>
      </c>
      <c r="J99" s="12">
        <v>79641497</v>
      </c>
      <c r="K99" s="12">
        <v>4</v>
      </c>
      <c r="L99" s="12" t="s">
        <v>23</v>
      </c>
      <c r="M99" s="11" t="s">
        <v>23</v>
      </c>
      <c r="N99" s="11" t="s">
        <v>23</v>
      </c>
      <c r="O99" s="12" t="s">
        <v>933</v>
      </c>
      <c r="P99" s="12" t="s">
        <v>472</v>
      </c>
    </row>
    <row r="100" spans="1:16" s="14" customFormat="1" ht="15" thickBot="1" x14ac:dyDescent="0.35">
      <c r="A100" s="13">
        <v>96</v>
      </c>
      <c r="B100" s="14" t="s">
        <v>118</v>
      </c>
      <c r="C100" s="15">
        <v>211</v>
      </c>
      <c r="D100" s="12">
        <v>2020</v>
      </c>
      <c r="E100" s="12">
        <v>110</v>
      </c>
      <c r="F100" s="12" t="s">
        <v>244</v>
      </c>
      <c r="G100" s="12" t="s">
        <v>739</v>
      </c>
      <c r="H100" s="12" t="s">
        <v>590</v>
      </c>
      <c r="I100" s="12" t="s">
        <v>937</v>
      </c>
      <c r="J100" s="12">
        <v>79641497</v>
      </c>
      <c r="K100" s="12">
        <v>4</v>
      </c>
      <c r="L100" s="12" t="s">
        <v>23</v>
      </c>
      <c r="M100" s="11" t="s">
        <v>23</v>
      </c>
      <c r="N100" s="11" t="s">
        <v>23</v>
      </c>
      <c r="O100" s="12" t="s">
        <v>933</v>
      </c>
      <c r="P100" s="12" t="s">
        <v>472</v>
      </c>
    </row>
    <row r="101" spans="1:16" s="14" customFormat="1" ht="15" thickBot="1" x14ac:dyDescent="0.35">
      <c r="A101" s="13">
        <v>97</v>
      </c>
      <c r="B101" s="14" t="s">
        <v>119</v>
      </c>
      <c r="C101" s="15">
        <v>211</v>
      </c>
      <c r="D101" s="12">
        <v>2020</v>
      </c>
      <c r="E101" s="12">
        <v>118</v>
      </c>
      <c r="F101" s="12" t="s">
        <v>244</v>
      </c>
      <c r="G101" s="12" t="s">
        <v>739</v>
      </c>
      <c r="H101" s="12" t="s">
        <v>590</v>
      </c>
      <c r="I101" s="12" t="s">
        <v>937</v>
      </c>
      <c r="J101" s="12">
        <v>79641497</v>
      </c>
      <c r="K101" s="12">
        <v>4</v>
      </c>
      <c r="L101" s="12" t="s">
        <v>23</v>
      </c>
      <c r="M101" s="11" t="s">
        <v>23</v>
      </c>
      <c r="N101" s="11" t="s">
        <v>23</v>
      </c>
      <c r="O101" s="12" t="s">
        <v>933</v>
      </c>
      <c r="P101" s="12" t="s">
        <v>472</v>
      </c>
    </row>
    <row r="102" spans="1:16" s="14" customFormat="1" ht="15" thickBot="1" x14ac:dyDescent="0.35">
      <c r="A102" s="13">
        <v>98</v>
      </c>
      <c r="B102" s="14" t="s">
        <v>120</v>
      </c>
      <c r="C102" s="15">
        <v>211</v>
      </c>
      <c r="D102" s="12">
        <v>2020</v>
      </c>
      <c r="E102" s="12">
        <v>144</v>
      </c>
      <c r="F102" s="12" t="s">
        <v>244</v>
      </c>
      <c r="G102" s="12" t="s">
        <v>739</v>
      </c>
      <c r="H102" s="12" t="s">
        <v>590</v>
      </c>
      <c r="I102" s="12" t="s">
        <v>937</v>
      </c>
      <c r="J102" s="12">
        <v>79641497</v>
      </c>
      <c r="K102" s="12">
        <v>4</v>
      </c>
      <c r="L102" s="12" t="s">
        <v>23</v>
      </c>
      <c r="M102" s="11" t="s">
        <v>23</v>
      </c>
      <c r="N102" s="11" t="s">
        <v>23</v>
      </c>
      <c r="O102" s="12" t="s">
        <v>933</v>
      </c>
      <c r="P102" s="12" t="s">
        <v>472</v>
      </c>
    </row>
    <row r="103" spans="1:16" s="14" customFormat="1" ht="15" thickBot="1" x14ac:dyDescent="0.35">
      <c r="A103" s="13">
        <v>99</v>
      </c>
      <c r="B103" s="14" t="s">
        <v>121</v>
      </c>
      <c r="C103" s="15">
        <v>211</v>
      </c>
      <c r="D103" s="12">
        <v>2020</v>
      </c>
      <c r="E103" s="12">
        <v>143</v>
      </c>
      <c r="F103" s="12" t="s">
        <v>244</v>
      </c>
      <c r="G103" s="12" t="s">
        <v>739</v>
      </c>
      <c r="H103" s="12" t="s">
        <v>590</v>
      </c>
      <c r="I103" s="12" t="s">
        <v>937</v>
      </c>
      <c r="J103" s="12">
        <v>79641497</v>
      </c>
      <c r="K103" s="12">
        <v>4</v>
      </c>
      <c r="L103" s="12" t="s">
        <v>23</v>
      </c>
      <c r="M103" s="11" t="s">
        <v>23</v>
      </c>
      <c r="N103" s="11" t="s">
        <v>23</v>
      </c>
      <c r="O103" s="12" t="s">
        <v>933</v>
      </c>
      <c r="P103" s="12" t="s">
        <v>472</v>
      </c>
    </row>
    <row r="104" spans="1:16" s="14" customFormat="1" ht="15" thickBot="1" x14ac:dyDescent="0.35">
      <c r="A104" s="13">
        <v>100</v>
      </c>
      <c r="B104" s="14" t="s">
        <v>122</v>
      </c>
      <c r="C104" s="15">
        <v>211</v>
      </c>
      <c r="D104" s="12">
        <v>2020</v>
      </c>
      <c r="E104" s="12">
        <v>83</v>
      </c>
      <c r="F104" s="12" t="s">
        <v>244</v>
      </c>
      <c r="G104" s="12" t="s">
        <v>739</v>
      </c>
      <c r="H104" s="12" t="s">
        <v>590</v>
      </c>
      <c r="I104" s="12" t="s">
        <v>937</v>
      </c>
      <c r="J104" s="12">
        <v>79641497</v>
      </c>
      <c r="K104" s="12">
        <v>4</v>
      </c>
      <c r="L104" s="12" t="s">
        <v>23</v>
      </c>
      <c r="M104" s="11" t="s">
        <v>23</v>
      </c>
      <c r="N104" s="11" t="s">
        <v>23</v>
      </c>
      <c r="O104" s="12" t="s">
        <v>933</v>
      </c>
      <c r="P104" s="12" t="s">
        <v>472</v>
      </c>
    </row>
    <row r="105" spans="1:16" s="14" customFormat="1" ht="15" thickBot="1" x14ac:dyDescent="0.35">
      <c r="A105" s="13">
        <v>101</v>
      </c>
      <c r="B105" s="14" t="s">
        <v>123</v>
      </c>
      <c r="C105" s="15">
        <v>211</v>
      </c>
      <c r="D105" s="12">
        <v>2020</v>
      </c>
      <c r="E105" s="12">
        <v>88</v>
      </c>
      <c r="F105" s="12" t="s">
        <v>244</v>
      </c>
      <c r="G105" s="12" t="s">
        <v>739</v>
      </c>
      <c r="H105" s="12" t="s">
        <v>590</v>
      </c>
      <c r="I105" s="12" t="s">
        <v>937</v>
      </c>
      <c r="J105" s="12">
        <v>79641497</v>
      </c>
      <c r="K105" s="12">
        <v>4</v>
      </c>
      <c r="L105" s="12" t="s">
        <v>23</v>
      </c>
      <c r="M105" s="11" t="s">
        <v>23</v>
      </c>
      <c r="N105" s="11" t="s">
        <v>23</v>
      </c>
      <c r="O105" s="12" t="s">
        <v>933</v>
      </c>
      <c r="P105" s="12" t="s">
        <v>472</v>
      </c>
    </row>
    <row r="106" spans="1:16" s="14" customFormat="1" ht="15" thickBot="1" x14ac:dyDescent="0.35">
      <c r="A106" s="13">
        <v>102</v>
      </c>
      <c r="B106" s="14" t="s">
        <v>124</v>
      </c>
      <c r="C106" s="15">
        <v>211</v>
      </c>
      <c r="D106" s="12">
        <v>2020</v>
      </c>
      <c r="E106" s="12">
        <v>85</v>
      </c>
      <c r="F106" s="12" t="s">
        <v>244</v>
      </c>
      <c r="G106" s="12" t="s">
        <v>739</v>
      </c>
      <c r="H106" s="12" t="s">
        <v>590</v>
      </c>
      <c r="I106" s="12" t="s">
        <v>937</v>
      </c>
      <c r="J106" s="12">
        <v>79641497</v>
      </c>
      <c r="K106" s="12">
        <v>4</v>
      </c>
      <c r="L106" s="12" t="s">
        <v>23</v>
      </c>
      <c r="M106" s="11" t="s">
        <v>23</v>
      </c>
      <c r="N106" s="11" t="s">
        <v>23</v>
      </c>
      <c r="O106" s="12" t="s">
        <v>933</v>
      </c>
      <c r="P106" s="12" t="s">
        <v>472</v>
      </c>
    </row>
    <row r="107" spans="1:16" s="14" customFormat="1" ht="15" thickBot="1" x14ac:dyDescent="0.35">
      <c r="A107" s="13">
        <v>103</v>
      </c>
      <c r="B107" s="14" t="s">
        <v>125</v>
      </c>
      <c r="C107" s="15">
        <v>211</v>
      </c>
      <c r="D107" s="12">
        <v>2020</v>
      </c>
      <c r="E107" s="12">
        <v>87</v>
      </c>
      <c r="F107" s="12" t="s">
        <v>244</v>
      </c>
      <c r="G107" s="12" t="s">
        <v>739</v>
      </c>
      <c r="H107" s="12" t="s">
        <v>590</v>
      </c>
      <c r="I107" s="12" t="s">
        <v>937</v>
      </c>
      <c r="J107" s="12">
        <v>79641497</v>
      </c>
      <c r="K107" s="12">
        <v>4</v>
      </c>
      <c r="L107" s="12" t="s">
        <v>23</v>
      </c>
      <c r="M107" s="11" t="s">
        <v>23</v>
      </c>
      <c r="N107" s="11" t="s">
        <v>23</v>
      </c>
      <c r="O107" s="12" t="s">
        <v>933</v>
      </c>
      <c r="P107" s="12" t="s">
        <v>472</v>
      </c>
    </row>
    <row r="108" spans="1:16" s="14" customFormat="1" ht="15" thickBot="1" x14ac:dyDescent="0.35">
      <c r="A108" s="13">
        <v>104</v>
      </c>
      <c r="B108" s="14" t="s">
        <v>126</v>
      </c>
      <c r="C108" s="15">
        <v>211</v>
      </c>
      <c r="D108" s="12">
        <v>2020</v>
      </c>
      <c r="E108" s="12">
        <v>89</v>
      </c>
      <c r="F108" s="12" t="s">
        <v>244</v>
      </c>
      <c r="G108" s="12" t="s">
        <v>739</v>
      </c>
      <c r="H108" s="12" t="s">
        <v>590</v>
      </c>
      <c r="I108" s="12" t="s">
        <v>937</v>
      </c>
      <c r="J108" s="12">
        <v>79641497</v>
      </c>
      <c r="K108" s="12">
        <v>4</v>
      </c>
      <c r="L108" s="12" t="s">
        <v>23</v>
      </c>
      <c r="M108" s="11" t="s">
        <v>23</v>
      </c>
      <c r="N108" s="11" t="s">
        <v>23</v>
      </c>
      <c r="O108" s="12" t="s">
        <v>933</v>
      </c>
      <c r="P108" s="12" t="s">
        <v>472</v>
      </c>
    </row>
    <row r="109" spans="1:16" s="14" customFormat="1" ht="15" thickBot="1" x14ac:dyDescent="0.35">
      <c r="A109" s="13">
        <v>105</v>
      </c>
      <c r="B109" s="14" t="s">
        <v>127</v>
      </c>
      <c r="C109" s="15">
        <v>211</v>
      </c>
      <c r="D109" s="12">
        <v>2020</v>
      </c>
      <c r="E109" s="12">
        <v>121</v>
      </c>
      <c r="F109" s="12" t="s">
        <v>244</v>
      </c>
      <c r="G109" s="12" t="s">
        <v>739</v>
      </c>
      <c r="H109" s="12" t="s">
        <v>590</v>
      </c>
      <c r="I109" s="12" t="s">
        <v>937</v>
      </c>
      <c r="J109" s="12">
        <v>79641497</v>
      </c>
      <c r="K109" s="12">
        <v>4</v>
      </c>
      <c r="L109" s="12" t="s">
        <v>23</v>
      </c>
      <c r="M109" s="11" t="s">
        <v>23</v>
      </c>
      <c r="N109" s="11" t="s">
        <v>23</v>
      </c>
      <c r="O109" s="12" t="s">
        <v>933</v>
      </c>
      <c r="P109" s="12" t="s">
        <v>472</v>
      </c>
    </row>
    <row r="110" spans="1:16" s="14" customFormat="1" ht="15" thickBot="1" x14ac:dyDescent="0.35">
      <c r="A110" s="13">
        <v>106</v>
      </c>
      <c r="B110" s="14" t="s">
        <v>128</v>
      </c>
      <c r="C110" s="15">
        <v>211</v>
      </c>
      <c r="D110" s="12">
        <v>2020</v>
      </c>
      <c r="E110" s="12">
        <v>170</v>
      </c>
      <c r="F110" s="12" t="s">
        <v>244</v>
      </c>
      <c r="G110" s="12" t="s">
        <v>739</v>
      </c>
      <c r="H110" s="12" t="s">
        <v>590</v>
      </c>
      <c r="I110" s="12" t="s">
        <v>937</v>
      </c>
      <c r="J110" s="12">
        <v>79641497</v>
      </c>
      <c r="K110" s="12">
        <v>4</v>
      </c>
      <c r="L110" s="12" t="s">
        <v>23</v>
      </c>
      <c r="M110" s="11" t="s">
        <v>23</v>
      </c>
      <c r="N110" s="11" t="s">
        <v>23</v>
      </c>
      <c r="O110" s="12" t="s">
        <v>933</v>
      </c>
      <c r="P110" s="12" t="s">
        <v>472</v>
      </c>
    </row>
    <row r="111" spans="1:16" s="14" customFormat="1" ht="15" thickBot="1" x14ac:dyDescent="0.35">
      <c r="A111" s="13">
        <v>107</v>
      </c>
      <c r="B111" s="14" t="s">
        <v>129</v>
      </c>
      <c r="C111" s="15">
        <v>211</v>
      </c>
      <c r="D111" s="12">
        <v>2020</v>
      </c>
      <c r="E111" s="12">
        <v>111</v>
      </c>
      <c r="F111" s="12" t="s">
        <v>244</v>
      </c>
      <c r="G111" s="12" t="s">
        <v>739</v>
      </c>
      <c r="H111" s="12" t="s">
        <v>590</v>
      </c>
      <c r="I111" s="12" t="s">
        <v>937</v>
      </c>
      <c r="J111" s="12">
        <v>79641497</v>
      </c>
      <c r="K111" s="12">
        <v>4</v>
      </c>
      <c r="L111" s="12" t="s">
        <v>23</v>
      </c>
      <c r="M111" s="11" t="s">
        <v>23</v>
      </c>
      <c r="N111" s="11" t="s">
        <v>23</v>
      </c>
      <c r="O111" s="12" t="s">
        <v>933</v>
      </c>
      <c r="P111" s="12" t="s">
        <v>472</v>
      </c>
    </row>
    <row r="112" spans="1:16" s="14" customFormat="1" ht="15" thickBot="1" x14ac:dyDescent="0.35">
      <c r="A112" s="13">
        <v>108</v>
      </c>
      <c r="B112" s="14" t="s">
        <v>130</v>
      </c>
      <c r="C112" s="15">
        <v>211</v>
      </c>
      <c r="D112" s="12">
        <v>2020</v>
      </c>
      <c r="E112" s="12">
        <v>100</v>
      </c>
      <c r="F112" s="12" t="s">
        <v>244</v>
      </c>
      <c r="G112" s="12" t="s">
        <v>739</v>
      </c>
      <c r="H112" s="12" t="s">
        <v>590</v>
      </c>
      <c r="I112" s="12" t="s">
        <v>937</v>
      </c>
      <c r="J112" s="12">
        <v>79641497</v>
      </c>
      <c r="K112" s="12">
        <v>4</v>
      </c>
      <c r="L112" s="12" t="s">
        <v>23</v>
      </c>
      <c r="M112" s="11" t="s">
        <v>23</v>
      </c>
      <c r="N112" s="11" t="s">
        <v>23</v>
      </c>
      <c r="O112" s="12" t="s">
        <v>933</v>
      </c>
      <c r="P112" s="12" t="s">
        <v>472</v>
      </c>
    </row>
    <row r="113" spans="1:16" s="14" customFormat="1" ht="15" thickBot="1" x14ac:dyDescent="0.35">
      <c r="A113" s="13">
        <v>109</v>
      </c>
      <c r="B113" s="14" t="s">
        <v>131</v>
      </c>
      <c r="C113" s="15">
        <v>211</v>
      </c>
      <c r="D113" s="12">
        <v>2020</v>
      </c>
      <c r="E113" s="12">
        <v>72</v>
      </c>
      <c r="F113" s="12" t="s">
        <v>244</v>
      </c>
      <c r="G113" s="12" t="s">
        <v>739</v>
      </c>
      <c r="H113" s="12" t="s">
        <v>590</v>
      </c>
      <c r="I113" s="12" t="s">
        <v>937</v>
      </c>
      <c r="J113" s="12">
        <v>79641497</v>
      </c>
      <c r="K113" s="12">
        <v>4</v>
      </c>
      <c r="L113" s="12" t="s">
        <v>23</v>
      </c>
      <c r="M113" s="11" t="s">
        <v>23</v>
      </c>
      <c r="N113" s="11" t="s">
        <v>23</v>
      </c>
      <c r="O113" s="12" t="s">
        <v>933</v>
      </c>
      <c r="P113" s="12" t="s">
        <v>472</v>
      </c>
    </row>
    <row r="114" spans="1:16" s="14" customFormat="1" ht="15" thickBot="1" x14ac:dyDescent="0.35">
      <c r="A114" s="13">
        <v>110</v>
      </c>
      <c r="B114" s="14" t="s">
        <v>132</v>
      </c>
      <c r="C114" s="15">
        <v>211</v>
      </c>
      <c r="D114" s="12">
        <v>2020</v>
      </c>
      <c r="E114" s="12">
        <v>140</v>
      </c>
      <c r="F114" s="12" t="s">
        <v>244</v>
      </c>
      <c r="G114" s="12" t="s">
        <v>739</v>
      </c>
      <c r="H114" s="12" t="s">
        <v>590</v>
      </c>
      <c r="I114" s="12" t="s">
        <v>937</v>
      </c>
      <c r="J114" s="12">
        <v>79641497</v>
      </c>
      <c r="K114" s="12">
        <v>4</v>
      </c>
      <c r="L114" s="12" t="s">
        <v>23</v>
      </c>
      <c r="M114" s="11" t="s">
        <v>23</v>
      </c>
      <c r="N114" s="11" t="s">
        <v>23</v>
      </c>
      <c r="O114" s="12" t="s">
        <v>933</v>
      </c>
      <c r="P114" s="12" t="s">
        <v>472</v>
      </c>
    </row>
    <row r="115" spans="1:16" s="14" customFormat="1" ht="15" thickBot="1" x14ac:dyDescent="0.35">
      <c r="A115" s="13">
        <v>111</v>
      </c>
      <c r="B115" s="14" t="s">
        <v>133</v>
      </c>
      <c r="C115" s="15">
        <v>211</v>
      </c>
      <c r="D115" s="12">
        <v>2020</v>
      </c>
      <c r="E115" s="12">
        <v>105</v>
      </c>
      <c r="F115" s="12" t="s">
        <v>244</v>
      </c>
      <c r="G115" s="12" t="s">
        <v>739</v>
      </c>
      <c r="H115" s="12" t="s">
        <v>590</v>
      </c>
      <c r="I115" s="12" t="s">
        <v>937</v>
      </c>
      <c r="J115" s="12">
        <v>79641497</v>
      </c>
      <c r="K115" s="12">
        <v>4</v>
      </c>
      <c r="L115" s="12" t="s">
        <v>23</v>
      </c>
      <c r="M115" s="11" t="s">
        <v>23</v>
      </c>
      <c r="N115" s="11" t="s">
        <v>23</v>
      </c>
      <c r="O115" s="12" t="s">
        <v>933</v>
      </c>
      <c r="P115" s="12" t="s">
        <v>472</v>
      </c>
    </row>
    <row r="116" spans="1:16" s="14" customFormat="1" ht="15" thickBot="1" x14ac:dyDescent="0.35">
      <c r="A116" s="13">
        <v>112</v>
      </c>
      <c r="B116" s="14" t="s">
        <v>134</v>
      </c>
      <c r="C116" s="15">
        <v>211</v>
      </c>
      <c r="D116" s="12">
        <v>2020</v>
      </c>
      <c r="E116" s="12">
        <v>102</v>
      </c>
      <c r="F116" s="12" t="s">
        <v>244</v>
      </c>
      <c r="G116" s="12" t="s">
        <v>739</v>
      </c>
      <c r="H116" s="12" t="s">
        <v>590</v>
      </c>
      <c r="I116" s="12" t="s">
        <v>937</v>
      </c>
      <c r="J116" s="12">
        <v>79641497</v>
      </c>
      <c r="K116" s="12">
        <v>4</v>
      </c>
      <c r="L116" s="12" t="s">
        <v>23</v>
      </c>
      <c r="M116" s="11" t="s">
        <v>23</v>
      </c>
      <c r="N116" s="11" t="s">
        <v>23</v>
      </c>
      <c r="O116" s="12" t="s">
        <v>933</v>
      </c>
      <c r="P116" s="12" t="s">
        <v>472</v>
      </c>
    </row>
    <row r="117" spans="1:16" s="14" customFormat="1" ht="15" thickBot="1" x14ac:dyDescent="0.35">
      <c r="A117" s="13">
        <v>113</v>
      </c>
      <c r="B117" s="14" t="s">
        <v>135</v>
      </c>
      <c r="C117" s="15">
        <v>211</v>
      </c>
      <c r="D117" s="12">
        <v>2020</v>
      </c>
      <c r="E117" s="12">
        <v>103</v>
      </c>
      <c r="F117" s="12" t="s">
        <v>244</v>
      </c>
      <c r="G117" s="12" t="s">
        <v>739</v>
      </c>
      <c r="H117" s="12" t="s">
        <v>590</v>
      </c>
      <c r="I117" s="12" t="s">
        <v>937</v>
      </c>
      <c r="J117" s="12">
        <v>79641497</v>
      </c>
      <c r="K117" s="12">
        <v>4</v>
      </c>
      <c r="L117" s="12" t="s">
        <v>23</v>
      </c>
      <c r="M117" s="11" t="s">
        <v>23</v>
      </c>
      <c r="N117" s="11" t="s">
        <v>23</v>
      </c>
      <c r="O117" s="12" t="s">
        <v>933</v>
      </c>
      <c r="P117" s="12" t="s">
        <v>472</v>
      </c>
    </row>
    <row r="118" spans="1:16" s="14" customFormat="1" ht="15" thickBot="1" x14ac:dyDescent="0.35">
      <c r="A118" s="13">
        <v>114</v>
      </c>
      <c r="B118" s="14" t="s">
        <v>136</v>
      </c>
      <c r="C118" s="15">
        <v>211</v>
      </c>
      <c r="D118" s="12">
        <v>2020</v>
      </c>
      <c r="E118" s="12">
        <v>71</v>
      </c>
      <c r="F118" s="12" t="s">
        <v>244</v>
      </c>
      <c r="G118" s="12" t="s">
        <v>739</v>
      </c>
      <c r="H118" s="12" t="s">
        <v>590</v>
      </c>
      <c r="I118" s="12" t="s">
        <v>937</v>
      </c>
      <c r="J118" s="12">
        <v>79641497</v>
      </c>
      <c r="K118" s="12">
        <v>4</v>
      </c>
      <c r="L118" s="12" t="s">
        <v>23</v>
      </c>
      <c r="M118" s="11" t="s">
        <v>23</v>
      </c>
      <c r="N118" s="11" t="s">
        <v>23</v>
      </c>
      <c r="O118" s="12" t="s">
        <v>933</v>
      </c>
      <c r="P118" s="12" t="s">
        <v>472</v>
      </c>
    </row>
    <row r="119" spans="1:16" s="14" customFormat="1" ht="15" thickBot="1" x14ac:dyDescent="0.35">
      <c r="A119" s="13">
        <v>115</v>
      </c>
      <c r="B119" s="14" t="s">
        <v>137</v>
      </c>
      <c r="C119" s="15">
        <v>211</v>
      </c>
      <c r="D119" s="12">
        <v>2020</v>
      </c>
      <c r="E119" s="12">
        <v>106</v>
      </c>
      <c r="F119" s="12" t="s">
        <v>244</v>
      </c>
      <c r="G119" s="12" t="s">
        <v>739</v>
      </c>
      <c r="H119" s="12" t="s">
        <v>590</v>
      </c>
      <c r="I119" s="12" t="s">
        <v>937</v>
      </c>
      <c r="J119" s="12">
        <v>79641497</v>
      </c>
      <c r="K119" s="12">
        <v>4</v>
      </c>
      <c r="L119" s="12" t="s">
        <v>23</v>
      </c>
      <c r="M119" s="11" t="s">
        <v>23</v>
      </c>
      <c r="N119" s="11" t="s">
        <v>23</v>
      </c>
      <c r="O119" s="12" t="s">
        <v>933</v>
      </c>
      <c r="P119" s="12" t="s">
        <v>472</v>
      </c>
    </row>
    <row r="120" spans="1:16" s="14" customFormat="1" ht="15" thickBot="1" x14ac:dyDescent="0.35">
      <c r="A120" s="13">
        <v>116</v>
      </c>
      <c r="B120" s="14" t="s">
        <v>138</v>
      </c>
      <c r="C120" s="15">
        <v>211</v>
      </c>
      <c r="D120" s="12">
        <v>2020</v>
      </c>
      <c r="E120" s="12">
        <v>79</v>
      </c>
      <c r="F120" s="12" t="s">
        <v>244</v>
      </c>
      <c r="G120" s="12" t="s">
        <v>739</v>
      </c>
      <c r="H120" s="12" t="s">
        <v>590</v>
      </c>
      <c r="I120" s="12" t="s">
        <v>937</v>
      </c>
      <c r="J120" s="12">
        <v>79641497</v>
      </c>
      <c r="K120" s="12">
        <v>4</v>
      </c>
      <c r="L120" s="12" t="s">
        <v>23</v>
      </c>
      <c r="M120" s="11" t="s">
        <v>23</v>
      </c>
      <c r="N120" s="11" t="s">
        <v>23</v>
      </c>
      <c r="O120" s="12" t="s">
        <v>933</v>
      </c>
      <c r="P120" s="12" t="s">
        <v>472</v>
      </c>
    </row>
    <row r="121" spans="1:16" s="14" customFormat="1" ht="15" thickBot="1" x14ac:dyDescent="0.35">
      <c r="A121" s="13">
        <v>117</v>
      </c>
      <c r="B121" s="14" t="s">
        <v>139</v>
      </c>
      <c r="C121" s="15">
        <v>211</v>
      </c>
      <c r="D121" s="12">
        <v>2020</v>
      </c>
      <c r="E121" s="12">
        <v>73</v>
      </c>
      <c r="F121" s="12" t="s">
        <v>244</v>
      </c>
      <c r="G121" s="12" t="s">
        <v>739</v>
      </c>
      <c r="H121" s="12" t="s">
        <v>590</v>
      </c>
      <c r="I121" s="12" t="s">
        <v>937</v>
      </c>
      <c r="J121" s="12">
        <v>79641497</v>
      </c>
      <c r="K121" s="12">
        <v>4</v>
      </c>
      <c r="L121" s="12" t="s">
        <v>23</v>
      </c>
      <c r="M121" s="11" t="s">
        <v>23</v>
      </c>
      <c r="N121" s="11" t="s">
        <v>23</v>
      </c>
      <c r="O121" s="12" t="s">
        <v>933</v>
      </c>
      <c r="P121" s="12" t="s">
        <v>472</v>
      </c>
    </row>
    <row r="122" spans="1:16" s="14" customFormat="1" ht="15" thickBot="1" x14ac:dyDescent="0.35">
      <c r="A122" s="13">
        <v>118</v>
      </c>
      <c r="B122" s="14" t="s">
        <v>140</v>
      </c>
      <c r="C122" s="15">
        <v>211</v>
      </c>
      <c r="D122" s="12">
        <v>2020</v>
      </c>
      <c r="E122" s="12">
        <v>104</v>
      </c>
      <c r="F122" s="12" t="s">
        <v>244</v>
      </c>
      <c r="G122" s="12" t="s">
        <v>739</v>
      </c>
      <c r="H122" s="12" t="s">
        <v>590</v>
      </c>
      <c r="I122" s="12" t="s">
        <v>937</v>
      </c>
      <c r="J122" s="12">
        <v>79641497</v>
      </c>
      <c r="K122" s="12">
        <v>4</v>
      </c>
      <c r="L122" s="12" t="s">
        <v>23</v>
      </c>
      <c r="M122" s="11" t="s">
        <v>23</v>
      </c>
      <c r="N122" s="11" t="s">
        <v>23</v>
      </c>
      <c r="O122" s="12" t="s">
        <v>933</v>
      </c>
      <c r="P122" s="12" t="s">
        <v>472</v>
      </c>
    </row>
    <row r="123" spans="1:16" s="14" customFormat="1" ht="15" thickBot="1" x14ac:dyDescent="0.35">
      <c r="A123" s="13">
        <v>119</v>
      </c>
      <c r="B123" s="14" t="s">
        <v>141</v>
      </c>
      <c r="C123" s="15">
        <v>211</v>
      </c>
      <c r="D123" s="12">
        <v>2020</v>
      </c>
      <c r="E123" s="12">
        <v>159</v>
      </c>
      <c r="F123" s="12" t="s">
        <v>244</v>
      </c>
      <c r="G123" s="12" t="s">
        <v>739</v>
      </c>
      <c r="H123" s="12" t="s">
        <v>590</v>
      </c>
      <c r="I123" s="12" t="s">
        <v>937</v>
      </c>
      <c r="J123" s="12">
        <v>79641497</v>
      </c>
      <c r="K123" s="12">
        <v>4</v>
      </c>
      <c r="L123" s="12" t="s">
        <v>23</v>
      </c>
      <c r="M123" s="11" t="s">
        <v>23</v>
      </c>
      <c r="N123" s="11" t="s">
        <v>23</v>
      </c>
      <c r="O123" s="12" t="s">
        <v>933</v>
      </c>
      <c r="P123" s="12" t="s">
        <v>472</v>
      </c>
    </row>
    <row r="124" spans="1:16" s="14" customFormat="1" ht="15" thickBot="1" x14ac:dyDescent="0.35">
      <c r="A124" s="13">
        <v>120</v>
      </c>
      <c r="B124" s="14" t="s">
        <v>142</v>
      </c>
      <c r="C124" s="15">
        <v>211</v>
      </c>
      <c r="D124" s="12">
        <v>2020</v>
      </c>
      <c r="E124" s="12">
        <v>158</v>
      </c>
      <c r="F124" s="12" t="s">
        <v>244</v>
      </c>
      <c r="G124" s="12" t="s">
        <v>739</v>
      </c>
      <c r="H124" s="12" t="s">
        <v>590</v>
      </c>
      <c r="I124" s="12" t="s">
        <v>937</v>
      </c>
      <c r="J124" s="12">
        <v>79641497</v>
      </c>
      <c r="K124" s="12">
        <v>4</v>
      </c>
      <c r="L124" s="12" t="s">
        <v>23</v>
      </c>
      <c r="M124" s="11" t="s">
        <v>23</v>
      </c>
      <c r="N124" s="11" t="s">
        <v>23</v>
      </c>
      <c r="O124" s="12" t="s">
        <v>933</v>
      </c>
      <c r="P124" s="12" t="s">
        <v>472</v>
      </c>
    </row>
    <row r="125" spans="1:16" s="14" customFormat="1" ht="15" thickBot="1" x14ac:dyDescent="0.35">
      <c r="A125" s="13">
        <v>121</v>
      </c>
      <c r="B125" s="14" t="s">
        <v>143</v>
      </c>
      <c r="C125" s="15">
        <v>211</v>
      </c>
      <c r="D125" s="12">
        <v>2020</v>
      </c>
      <c r="E125" s="12">
        <v>120</v>
      </c>
      <c r="F125" s="12" t="s">
        <v>244</v>
      </c>
      <c r="G125" s="12" t="s">
        <v>739</v>
      </c>
      <c r="H125" s="12" t="s">
        <v>590</v>
      </c>
      <c r="I125" s="12" t="s">
        <v>937</v>
      </c>
      <c r="J125" s="12">
        <v>79641497</v>
      </c>
      <c r="K125" s="12">
        <v>4</v>
      </c>
      <c r="L125" s="12" t="s">
        <v>23</v>
      </c>
      <c r="M125" s="11" t="s">
        <v>23</v>
      </c>
      <c r="N125" s="11" t="s">
        <v>23</v>
      </c>
      <c r="O125" s="12" t="s">
        <v>933</v>
      </c>
      <c r="P125" s="12" t="s">
        <v>472</v>
      </c>
    </row>
    <row r="126" spans="1:16" s="14" customFormat="1" ht="15" thickBot="1" x14ac:dyDescent="0.35">
      <c r="A126" s="13">
        <v>122</v>
      </c>
      <c r="B126" s="14" t="s">
        <v>144</v>
      </c>
      <c r="C126" s="15">
        <v>211</v>
      </c>
      <c r="D126" s="12">
        <v>2020</v>
      </c>
      <c r="E126" s="12">
        <v>77</v>
      </c>
      <c r="F126" s="12" t="s">
        <v>244</v>
      </c>
      <c r="G126" s="12" t="s">
        <v>739</v>
      </c>
      <c r="H126" s="12" t="s">
        <v>590</v>
      </c>
      <c r="I126" s="12" t="s">
        <v>937</v>
      </c>
      <c r="J126" s="12">
        <v>79641497</v>
      </c>
      <c r="K126" s="12">
        <v>4</v>
      </c>
      <c r="L126" s="12" t="s">
        <v>23</v>
      </c>
      <c r="M126" s="11" t="s">
        <v>23</v>
      </c>
      <c r="N126" s="11" t="s">
        <v>23</v>
      </c>
      <c r="O126" s="12" t="s">
        <v>933</v>
      </c>
      <c r="P126" s="12" t="s">
        <v>472</v>
      </c>
    </row>
    <row r="127" spans="1:16" s="14" customFormat="1" ht="15" thickBot="1" x14ac:dyDescent="0.35">
      <c r="A127" s="13">
        <v>123</v>
      </c>
      <c r="B127" s="14" t="s">
        <v>145</v>
      </c>
      <c r="C127" s="15">
        <v>211</v>
      </c>
      <c r="D127" s="12">
        <v>2020</v>
      </c>
      <c r="E127" s="12">
        <v>78</v>
      </c>
      <c r="F127" s="12" t="s">
        <v>244</v>
      </c>
      <c r="G127" s="12" t="s">
        <v>739</v>
      </c>
      <c r="H127" s="12" t="s">
        <v>590</v>
      </c>
      <c r="I127" s="12" t="s">
        <v>937</v>
      </c>
      <c r="J127" s="12">
        <v>79641497</v>
      </c>
      <c r="K127" s="12">
        <v>4</v>
      </c>
      <c r="L127" s="12" t="s">
        <v>23</v>
      </c>
      <c r="M127" s="11" t="s">
        <v>23</v>
      </c>
      <c r="N127" s="11" t="s">
        <v>23</v>
      </c>
      <c r="O127" s="12" t="s">
        <v>933</v>
      </c>
      <c r="P127" s="12" t="s">
        <v>472</v>
      </c>
    </row>
    <row r="128" spans="1:16" s="14" customFormat="1" ht="15" thickBot="1" x14ac:dyDescent="0.35">
      <c r="A128" s="13">
        <v>124</v>
      </c>
      <c r="B128" s="14" t="s">
        <v>146</v>
      </c>
      <c r="C128" s="15">
        <v>211</v>
      </c>
      <c r="D128" s="12">
        <v>2020</v>
      </c>
      <c r="E128" s="12">
        <v>142</v>
      </c>
      <c r="F128" s="12" t="s">
        <v>244</v>
      </c>
      <c r="G128" s="12" t="s">
        <v>739</v>
      </c>
      <c r="H128" s="12" t="s">
        <v>590</v>
      </c>
      <c r="I128" s="12" t="s">
        <v>937</v>
      </c>
      <c r="J128" s="12">
        <v>79641497</v>
      </c>
      <c r="K128" s="12">
        <v>4</v>
      </c>
      <c r="L128" s="12" t="s">
        <v>23</v>
      </c>
      <c r="M128" s="11" t="s">
        <v>23</v>
      </c>
      <c r="N128" s="11" t="s">
        <v>23</v>
      </c>
      <c r="O128" s="12" t="s">
        <v>933</v>
      </c>
      <c r="P128" s="12" t="s">
        <v>472</v>
      </c>
    </row>
    <row r="129" spans="1:16" s="14" customFormat="1" ht="15" thickBot="1" x14ac:dyDescent="0.35">
      <c r="A129" s="13">
        <v>125</v>
      </c>
      <c r="B129" s="14" t="s">
        <v>147</v>
      </c>
      <c r="C129" s="15">
        <v>211</v>
      </c>
      <c r="D129" s="12">
        <v>2020</v>
      </c>
      <c r="E129" s="12">
        <v>141</v>
      </c>
      <c r="F129" s="12" t="s">
        <v>244</v>
      </c>
      <c r="G129" s="12" t="s">
        <v>739</v>
      </c>
      <c r="H129" s="12" t="s">
        <v>590</v>
      </c>
      <c r="I129" s="12" t="s">
        <v>937</v>
      </c>
      <c r="J129" s="12">
        <v>79641497</v>
      </c>
      <c r="K129" s="12">
        <v>4</v>
      </c>
      <c r="L129" s="12" t="s">
        <v>23</v>
      </c>
      <c r="M129" s="11" t="s">
        <v>23</v>
      </c>
      <c r="N129" s="11" t="s">
        <v>23</v>
      </c>
      <c r="O129" s="12" t="s">
        <v>933</v>
      </c>
      <c r="P129" s="12" t="s">
        <v>472</v>
      </c>
    </row>
    <row r="130" spans="1:16" s="14" customFormat="1" ht="15" thickBot="1" x14ac:dyDescent="0.35">
      <c r="A130" s="13">
        <v>126</v>
      </c>
      <c r="B130" s="14" t="s">
        <v>148</v>
      </c>
      <c r="C130" s="15">
        <v>211</v>
      </c>
      <c r="D130" s="12">
        <v>2020</v>
      </c>
      <c r="E130" s="12">
        <v>146</v>
      </c>
      <c r="F130" s="12" t="s">
        <v>244</v>
      </c>
      <c r="G130" s="12" t="s">
        <v>739</v>
      </c>
      <c r="H130" s="12" t="s">
        <v>590</v>
      </c>
      <c r="I130" s="12" t="s">
        <v>937</v>
      </c>
      <c r="J130" s="12">
        <v>79641497</v>
      </c>
      <c r="K130" s="12">
        <v>4</v>
      </c>
      <c r="L130" s="12" t="s">
        <v>23</v>
      </c>
      <c r="M130" s="11" t="s">
        <v>23</v>
      </c>
      <c r="N130" s="11" t="s">
        <v>23</v>
      </c>
      <c r="O130" s="12" t="s">
        <v>933</v>
      </c>
      <c r="P130" s="12" t="s">
        <v>472</v>
      </c>
    </row>
    <row r="131" spans="1:16" s="14" customFormat="1" ht="15" thickBot="1" x14ac:dyDescent="0.35">
      <c r="A131" s="13">
        <v>127</v>
      </c>
      <c r="B131" s="14" t="s">
        <v>149</v>
      </c>
      <c r="C131" s="15">
        <v>211</v>
      </c>
      <c r="D131" s="12">
        <v>2020</v>
      </c>
      <c r="E131" s="12">
        <v>101</v>
      </c>
      <c r="F131" s="12" t="s">
        <v>244</v>
      </c>
      <c r="G131" s="12" t="s">
        <v>739</v>
      </c>
      <c r="H131" s="12" t="s">
        <v>590</v>
      </c>
      <c r="I131" s="12" t="s">
        <v>937</v>
      </c>
      <c r="J131" s="12">
        <v>79641497</v>
      </c>
      <c r="K131" s="12">
        <v>4</v>
      </c>
      <c r="L131" s="12" t="s">
        <v>23</v>
      </c>
      <c r="M131" s="11" t="s">
        <v>23</v>
      </c>
      <c r="N131" s="11" t="s">
        <v>23</v>
      </c>
      <c r="O131" s="12" t="s">
        <v>933</v>
      </c>
      <c r="P131" s="12" t="s">
        <v>472</v>
      </c>
    </row>
    <row r="132" spans="1:16" s="14" customFormat="1" ht="15" thickBot="1" x14ac:dyDescent="0.35">
      <c r="A132" s="13">
        <v>128</v>
      </c>
      <c r="B132" s="14" t="s">
        <v>150</v>
      </c>
      <c r="C132" s="15">
        <v>211</v>
      </c>
      <c r="D132" s="12">
        <v>2020</v>
      </c>
      <c r="E132" s="12">
        <v>70</v>
      </c>
      <c r="F132" s="12" t="s">
        <v>244</v>
      </c>
      <c r="G132" s="12" t="s">
        <v>739</v>
      </c>
      <c r="H132" s="12" t="s">
        <v>590</v>
      </c>
      <c r="I132" s="12" t="s">
        <v>937</v>
      </c>
      <c r="J132" s="12">
        <v>79641497</v>
      </c>
      <c r="K132" s="12">
        <v>4</v>
      </c>
      <c r="L132" s="12" t="s">
        <v>23</v>
      </c>
      <c r="M132" s="11" t="s">
        <v>23</v>
      </c>
      <c r="N132" s="11" t="s">
        <v>23</v>
      </c>
      <c r="O132" s="12" t="s">
        <v>933</v>
      </c>
      <c r="P132" s="12" t="s">
        <v>472</v>
      </c>
    </row>
    <row r="133" spans="1:16" s="14" customFormat="1" ht="15" thickBot="1" x14ac:dyDescent="0.35">
      <c r="A133" s="13">
        <v>129</v>
      </c>
      <c r="B133" s="14" t="s">
        <v>151</v>
      </c>
      <c r="C133" s="15">
        <v>211</v>
      </c>
      <c r="D133" s="12">
        <v>2020</v>
      </c>
      <c r="E133" s="12">
        <v>81</v>
      </c>
      <c r="F133" s="12" t="s">
        <v>244</v>
      </c>
      <c r="G133" s="12" t="s">
        <v>739</v>
      </c>
      <c r="H133" s="12" t="s">
        <v>590</v>
      </c>
      <c r="I133" s="12" t="s">
        <v>937</v>
      </c>
      <c r="J133" s="12">
        <v>79641497</v>
      </c>
      <c r="K133" s="12">
        <v>4</v>
      </c>
      <c r="L133" s="12" t="s">
        <v>23</v>
      </c>
      <c r="M133" s="11" t="s">
        <v>23</v>
      </c>
      <c r="N133" s="11" t="s">
        <v>23</v>
      </c>
      <c r="O133" s="12" t="s">
        <v>933</v>
      </c>
      <c r="P133" s="12" t="s">
        <v>472</v>
      </c>
    </row>
    <row r="134" spans="1:16" s="14" customFormat="1" ht="15" thickBot="1" x14ac:dyDescent="0.35">
      <c r="A134" s="13">
        <v>130</v>
      </c>
      <c r="B134" s="14" t="s">
        <v>152</v>
      </c>
      <c r="C134" s="15">
        <v>211</v>
      </c>
      <c r="D134" s="12">
        <v>2020</v>
      </c>
      <c r="E134" s="12">
        <v>124</v>
      </c>
      <c r="F134" s="12" t="s">
        <v>244</v>
      </c>
      <c r="G134" s="12" t="s">
        <v>739</v>
      </c>
      <c r="H134" s="12" t="s">
        <v>590</v>
      </c>
      <c r="I134" s="12" t="s">
        <v>937</v>
      </c>
      <c r="J134" s="12">
        <v>79641497</v>
      </c>
      <c r="K134" s="12">
        <v>4</v>
      </c>
      <c r="L134" s="12" t="s">
        <v>23</v>
      </c>
      <c r="M134" s="11" t="s">
        <v>23</v>
      </c>
      <c r="N134" s="11" t="s">
        <v>23</v>
      </c>
      <c r="O134" s="12" t="s">
        <v>933</v>
      </c>
      <c r="P134" s="12" t="s">
        <v>472</v>
      </c>
    </row>
    <row r="135" spans="1:16" s="14" customFormat="1" ht="15" thickBot="1" x14ac:dyDescent="0.35">
      <c r="A135" s="13">
        <v>131</v>
      </c>
      <c r="B135" s="14" t="s">
        <v>153</v>
      </c>
      <c r="C135" s="15">
        <v>211</v>
      </c>
      <c r="D135" s="12">
        <v>2020</v>
      </c>
      <c r="E135" s="12">
        <v>92</v>
      </c>
      <c r="F135" s="12" t="s">
        <v>244</v>
      </c>
      <c r="G135" s="12" t="s">
        <v>739</v>
      </c>
      <c r="H135" s="12" t="s">
        <v>590</v>
      </c>
      <c r="I135" s="12" t="s">
        <v>937</v>
      </c>
      <c r="J135" s="12">
        <v>79641497</v>
      </c>
      <c r="K135" s="12">
        <v>4</v>
      </c>
      <c r="L135" s="12" t="s">
        <v>23</v>
      </c>
      <c r="M135" s="11" t="s">
        <v>23</v>
      </c>
      <c r="N135" s="11" t="s">
        <v>23</v>
      </c>
      <c r="O135" s="12" t="s">
        <v>933</v>
      </c>
      <c r="P135" s="12" t="s">
        <v>472</v>
      </c>
    </row>
    <row r="136" spans="1:16" s="14" customFormat="1" ht="15" thickBot="1" x14ac:dyDescent="0.35">
      <c r="A136" s="13">
        <v>132</v>
      </c>
      <c r="B136" s="14" t="s">
        <v>154</v>
      </c>
      <c r="C136" s="15">
        <v>211</v>
      </c>
      <c r="D136" s="12">
        <v>2020</v>
      </c>
      <c r="E136" s="12">
        <v>93</v>
      </c>
      <c r="F136" s="12" t="s">
        <v>244</v>
      </c>
      <c r="G136" s="12" t="s">
        <v>739</v>
      </c>
      <c r="H136" s="12" t="s">
        <v>590</v>
      </c>
      <c r="I136" s="12" t="s">
        <v>937</v>
      </c>
      <c r="J136" s="12">
        <v>79641497</v>
      </c>
      <c r="K136" s="12">
        <v>4</v>
      </c>
      <c r="L136" s="12" t="s">
        <v>23</v>
      </c>
      <c r="M136" s="11" t="s">
        <v>23</v>
      </c>
      <c r="N136" s="11" t="s">
        <v>23</v>
      </c>
      <c r="O136" s="12" t="s">
        <v>933</v>
      </c>
      <c r="P136" s="12" t="s">
        <v>472</v>
      </c>
    </row>
    <row r="137" spans="1:16" s="14" customFormat="1" ht="15" thickBot="1" x14ac:dyDescent="0.35">
      <c r="A137" s="13">
        <v>133</v>
      </c>
      <c r="B137" s="14" t="s">
        <v>155</v>
      </c>
      <c r="C137" s="15">
        <v>211</v>
      </c>
      <c r="D137" s="12">
        <v>2020</v>
      </c>
      <c r="E137" s="12">
        <v>125</v>
      </c>
      <c r="F137" s="12" t="s">
        <v>244</v>
      </c>
      <c r="G137" s="12" t="s">
        <v>739</v>
      </c>
      <c r="H137" s="12" t="s">
        <v>590</v>
      </c>
      <c r="I137" s="12" t="s">
        <v>937</v>
      </c>
      <c r="J137" s="12">
        <v>79641497</v>
      </c>
      <c r="K137" s="12">
        <v>4</v>
      </c>
      <c r="L137" s="12" t="s">
        <v>23</v>
      </c>
      <c r="M137" s="11" t="s">
        <v>23</v>
      </c>
      <c r="N137" s="11" t="s">
        <v>23</v>
      </c>
      <c r="O137" s="12" t="s">
        <v>933</v>
      </c>
      <c r="P137" s="12" t="s">
        <v>472</v>
      </c>
    </row>
    <row r="138" spans="1:16" s="14" customFormat="1" ht="15" thickBot="1" x14ac:dyDescent="0.35">
      <c r="A138" s="13">
        <v>134</v>
      </c>
      <c r="B138" s="14" t="s">
        <v>156</v>
      </c>
      <c r="C138" s="15">
        <v>211</v>
      </c>
      <c r="D138" s="12">
        <v>2020</v>
      </c>
      <c r="E138" s="12">
        <v>130</v>
      </c>
      <c r="F138" s="12" t="s">
        <v>244</v>
      </c>
      <c r="G138" s="12" t="s">
        <v>739</v>
      </c>
      <c r="H138" s="12" t="s">
        <v>590</v>
      </c>
      <c r="I138" s="12" t="s">
        <v>937</v>
      </c>
      <c r="J138" s="12">
        <v>79641497</v>
      </c>
      <c r="K138" s="12">
        <v>4</v>
      </c>
      <c r="L138" s="12" t="s">
        <v>23</v>
      </c>
      <c r="M138" s="11" t="s">
        <v>23</v>
      </c>
      <c r="N138" s="11" t="s">
        <v>23</v>
      </c>
      <c r="O138" s="12" t="s">
        <v>933</v>
      </c>
      <c r="P138" s="12" t="s">
        <v>472</v>
      </c>
    </row>
    <row r="139" spans="1:16" s="14" customFormat="1" ht="15" thickBot="1" x14ac:dyDescent="0.35">
      <c r="A139" s="13">
        <v>135</v>
      </c>
      <c r="B139" s="14" t="s">
        <v>157</v>
      </c>
      <c r="C139" s="15">
        <v>211</v>
      </c>
      <c r="D139" s="12">
        <v>2020</v>
      </c>
      <c r="E139" s="12">
        <v>182</v>
      </c>
      <c r="F139" s="12" t="s">
        <v>244</v>
      </c>
      <c r="G139" s="12" t="s">
        <v>739</v>
      </c>
      <c r="H139" s="12" t="s">
        <v>590</v>
      </c>
      <c r="I139" s="12" t="s">
        <v>937</v>
      </c>
      <c r="J139" s="12">
        <v>79641497</v>
      </c>
      <c r="K139" s="12">
        <v>4</v>
      </c>
      <c r="L139" s="12" t="s">
        <v>23</v>
      </c>
      <c r="M139" s="11" t="s">
        <v>23</v>
      </c>
      <c r="N139" s="11" t="s">
        <v>23</v>
      </c>
      <c r="O139" s="12" t="s">
        <v>933</v>
      </c>
      <c r="P139" s="12" t="s">
        <v>472</v>
      </c>
    </row>
    <row r="140" spans="1:16" s="14" customFormat="1" ht="15" thickBot="1" x14ac:dyDescent="0.35">
      <c r="A140" s="13">
        <v>136</v>
      </c>
      <c r="B140" s="14" t="s">
        <v>158</v>
      </c>
      <c r="C140" s="15">
        <v>211</v>
      </c>
      <c r="D140" s="12">
        <v>2020</v>
      </c>
      <c r="E140" s="12">
        <v>180</v>
      </c>
      <c r="F140" s="12" t="s">
        <v>244</v>
      </c>
      <c r="G140" s="12" t="s">
        <v>739</v>
      </c>
      <c r="H140" s="12" t="s">
        <v>590</v>
      </c>
      <c r="I140" s="12" t="s">
        <v>937</v>
      </c>
      <c r="J140" s="12">
        <v>79641497</v>
      </c>
      <c r="K140" s="12">
        <v>4</v>
      </c>
      <c r="L140" s="12" t="s">
        <v>23</v>
      </c>
      <c r="M140" s="11" t="s">
        <v>23</v>
      </c>
      <c r="N140" s="11" t="s">
        <v>23</v>
      </c>
      <c r="O140" s="12" t="s">
        <v>933</v>
      </c>
      <c r="P140" s="12" t="s">
        <v>472</v>
      </c>
    </row>
    <row r="141" spans="1:16" s="14" customFormat="1" ht="15" thickBot="1" x14ac:dyDescent="0.35">
      <c r="A141" s="13">
        <v>137</v>
      </c>
      <c r="B141" s="14" t="s">
        <v>159</v>
      </c>
      <c r="C141" s="15">
        <v>211</v>
      </c>
      <c r="D141" s="12">
        <v>2020</v>
      </c>
      <c r="E141" s="12">
        <v>145</v>
      </c>
      <c r="F141" s="12" t="s">
        <v>244</v>
      </c>
      <c r="G141" s="12" t="s">
        <v>739</v>
      </c>
      <c r="H141" s="12" t="s">
        <v>590</v>
      </c>
      <c r="I141" s="12" t="s">
        <v>937</v>
      </c>
      <c r="J141" s="12">
        <v>79641497</v>
      </c>
      <c r="K141" s="12">
        <v>4</v>
      </c>
      <c r="L141" s="12" t="s">
        <v>23</v>
      </c>
      <c r="M141" s="11" t="s">
        <v>23</v>
      </c>
      <c r="N141" s="11" t="s">
        <v>23</v>
      </c>
      <c r="O141" s="12" t="s">
        <v>933</v>
      </c>
      <c r="P141" s="12" t="s">
        <v>472</v>
      </c>
    </row>
    <row r="142" spans="1:16" s="14" customFormat="1" ht="15" thickBot="1" x14ac:dyDescent="0.35">
      <c r="A142" s="13">
        <v>138</v>
      </c>
      <c r="B142" s="14" t="s">
        <v>160</v>
      </c>
      <c r="C142" s="15">
        <v>211</v>
      </c>
      <c r="D142" s="12">
        <v>2020</v>
      </c>
      <c r="E142" s="12">
        <v>196</v>
      </c>
      <c r="F142" s="12" t="s">
        <v>244</v>
      </c>
      <c r="G142" s="12" t="s">
        <v>739</v>
      </c>
      <c r="H142" s="12" t="s">
        <v>590</v>
      </c>
      <c r="I142" s="12" t="s">
        <v>937</v>
      </c>
      <c r="J142" s="12">
        <v>79641497</v>
      </c>
      <c r="K142" s="12">
        <v>4</v>
      </c>
      <c r="L142" s="12" t="s">
        <v>23</v>
      </c>
      <c r="M142" s="11" t="s">
        <v>23</v>
      </c>
      <c r="N142" s="11" t="s">
        <v>23</v>
      </c>
      <c r="O142" s="12" t="s">
        <v>933</v>
      </c>
      <c r="P142" s="12" t="s">
        <v>472</v>
      </c>
    </row>
    <row r="143" spans="1:16" s="14" customFormat="1" ht="15" thickBot="1" x14ac:dyDescent="0.35">
      <c r="A143" s="13">
        <v>139</v>
      </c>
      <c r="B143" s="14" t="s">
        <v>161</v>
      </c>
      <c r="C143" s="15">
        <v>211</v>
      </c>
      <c r="D143" s="12">
        <v>2020</v>
      </c>
      <c r="E143" s="12">
        <v>98</v>
      </c>
      <c r="F143" s="12" t="s">
        <v>244</v>
      </c>
      <c r="G143" s="12" t="s">
        <v>736</v>
      </c>
      <c r="H143" s="12" t="s">
        <v>590</v>
      </c>
      <c r="I143" s="12" t="s">
        <v>939</v>
      </c>
      <c r="J143" s="12">
        <v>79834611</v>
      </c>
      <c r="K143" s="12">
        <v>7</v>
      </c>
      <c r="L143" s="12" t="s">
        <v>23</v>
      </c>
      <c r="M143" s="11" t="s">
        <v>23</v>
      </c>
      <c r="N143" s="11" t="s">
        <v>23</v>
      </c>
      <c r="O143" s="12" t="s">
        <v>933</v>
      </c>
      <c r="P143" s="12" t="s">
        <v>472</v>
      </c>
    </row>
    <row r="144" spans="1:16" s="14" customFormat="1" ht="15" thickBot="1" x14ac:dyDescent="0.35">
      <c r="A144" s="13">
        <v>140</v>
      </c>
      <c r="B144" s="14" t="s">
        <v>162</v>
      </c>
      <c r="C144" s="15">
        <v>211</v>
      </c>
      <c r="D144" s="12">
        <v>2020</v>
      </c>
      <c r="E144" s="12">
        <v>66</v>
      </c>
      <c r="F144" s="12" t="s">
        <v>244</v>
      </c>
      <c r="G144" s="12" t="s">
        <v>736</v>
      </c>
      <c r="H144" s="12" t="s">
        <v>590</v>
      </c>
      <c r="I144" s="12" t="s">
        <v>939</v>
      </c>
      <c r="J144" s="12">
        <v>79834611</v>
      </c>
      <c r="K144" s="12">
        <v>7</v>
      </c>
      <c r="L144" s="12" t="s">
        <v>23</v>
      </c>
      <c r="M144" s="11" t="s">
        <v>23</v>
      </c>
      <c r="N144" s="11" t="s">
        <v>23</v>
      </c>
      <c r="O144" s="12" t="s">
        <v>933</v>
      </c>
      <c r="P144" s="12" t="s">
        <v>472</v>
      </c>
    </row>
    <row r="145" spans="1:16" s="14" customFormat="1" ht="15" thickBot="1" x14ac:dyDescent="0.35">
      <c r="A145" s="13">
        <v>141</v>
      </c>
      <c r="B145" s="14" t="s">
        <v>163</v>
      </c>
      <c r="C145" s="15">
        <v>211</v>
      </c>
      <c r="D145" s="12">
        <v>2020</v>
      </c>
      <c r="E145" s="12">
        <v>119</v>
      </c>
      <c r="F145" s="12" t="s">
        <v>244</v>
      </c>
      <c r="G145" s="12" t="s">
        <v>736</v>
      </c>
      <c r="H145" s="12" t="s">
        <v>590</v>
      </c>
      <c r="I145" s="12" t="s">
        <v>939</v>
      </c>
      <c r="J145" s="12">
        <v>79834611</v>
      </c>
      <c r="K145" s="12">
        <v>7</v>
      </c>
      <c r="L145" s="12" t="s">
        <v>23</v>
      </c>
      <c r="M145" s="11" t="s">
        <v>23</v>
      </c>
      <c r="N145" s="11" t="s">
        <v>23</v>
      </c>
      <c r="O145" s="12" t="s">
        <v>933</v>
      </c>
      <c r="P145" s="12" t="s">
        <v>472</v>
      </c>
    </row>
    <row r="146" spans="1:16" s="14" customFormat="1" ht="15" thickBot="1" x14ac:dyDescent="0.35">
      <c r="A146" s="13">
        <v>142</v>
      </c>
      <c r="B146" s="14" t="s">
        <v>164</v>
      </c>
      <c r="C146" s="15">
        <v>211</v>
      </c>
      <c r="D146" s="12">
        <v>2020</v>
      </c>
      <c r="E146" s="12">
        <v>134</v>
      </c>
      <c r="F146" s="12" t="s">
        <v>244</v>
      </c>
      <c r="G146" s="12" t="s">
        <v>739</v>
      </c>
      <c r="H146" s="12" t="s">
        <v>590</v>
      </c>
      <c r="I146" s="12" t="s">
        <v>939</v>
      </c>
      <c r="J146" s="12">
        <v>79834611</v>
      </c>
      <c r="K146" s="12">
        <v>7</v>
      </c>
      <c r="L146" s="12" t="s">
        <v>23</v>
      </c>
      <c r="M146" s="11" t="s">
        <v>23</v>
      </c>
      <c r="N146" s="11" t="s">
        <v>23</v>
      </c>
      <c r="O146" s="12" t="s">
        <v>933</v>
      </c>
      <c r="P146" s="12" t="s">
        <v>472</v>
      </c>
    </row>
    <row r="147" spans="1:16" s="14" customFormat="1" ht="15" thickBot="1" x14ac:dyDescent="0.35">
      <c r="A147" s="13">
        <v>143</v>
      </c>
      <c r="B147" s="14" t="s">
        <v>165</v>
      </c>
      <c r="C147" s="15">
        <v>211</v>
      </c>
      <c r="D147" s="12">
        <v>2020</v>
      </c>
      <c r="E147" s="12">
        <v>138</v>
      </c>
      <c r="F147" s="12" t="s">
        <v>244</v>
      </c>
      <c r="G147" s="12" t="s">
        <v>736</v>
      </c>
      <c r="H147" s="12" t="s">
        <v>590</v>
      </c>
      <c r="I147" s="12" t="s">
        <v>939</v>
      </c>
      <c r="J147" s="12">
        <v>79834611</v>
      </c>
      <c r="K147" s="12">
        <v>7</v>
      </c>
      <c r="L147" s="12" t="s">
        <v>23</v>
      </c>
      <c r="M147" s="11" t="s">
        <v>23</v>
      </c>
      <c r="N147" s="11" t="s">
        <v>23</v>
      </c>
      <c r="O147" s="12" t="s">
        <v>933</v>
      </c>
      <c r="P147" s="12" t="s">
        <v>472</v>
      </c>
    </row>
    <row r="148" spans="1:16" s="14" customFormat="1" ht="15" thickBot="1" x14ac:dyDescent="0.35">
      <c r="A148" s="13">
        <v>144</v>
      </c>
      <c r="B148" s="14" t="s">
        <v>166</v>
      </c>
      <c r="C148" s="15">
        <v>211</v>
      </c>
      <c r="D148" s="12">
        <v>2020</v>
      </c>
      <c r="E148" s="12">
        <v>99</v>
      </c>
      <c r="F148" s="12" t="s">
        <v>244</v>
      </c>
      <c r="G148" s="12" t="s">
        <v>736</v>
      </c>
      <c r="H148" s="12" t="s">
        <v>590</v>
      </c>
      <c r="I148" s="12" t="s">
        <v>939</v>
      </c>
      <c r="J148" s="12">
        <v>79834611</v>
      </c>
      <c r="K148" s="12">
        <v>7</v>
      </c>
      <c r="L148" s="12" t="s">
        <v>23</v>
      </c>
      <c r="M148" s="11" t="s">
        <v>23</v>
      </c>
      <c r="N148" s="11" t="s">
        <v>23</v>
      </c>
      <c r="O148" s="12" t="s">
        <v>933</v>
      </c>
      <c r="P148" s="12" t="s">
        <v>472</v>
      </c>
    </row>
    <row r="149" spans="1:16" s="14" customFormat="1" ht="15" thickBot="1" x14ac:dyDescent="0.35">
      <c r="A149" s="13">
        <v>145</v>
      </c>
      <c r="B149" s="14" t="s">
        <v>167</v>
      </c>
      <c r="C149" s="15">
        <v>211</v>
      </c>
      <c r="D149" s="12">
        <v>2020</v>
      </c>
      <c r="E149" s="12">
        <v>164</v>
      </c>
      <c r="F149" s="12" t="s">
        <v>244</v>
      </c>
      <c r="G149" s="12" t="s">
        <v>739</v>
      </c>
      <c r="H149" s="12" t="s">
        <v>590</v>
      </c>
      <c r="I149" s="12" t="s">
        <v>939</v>
      </c>
      <c r="J149" s="12">
        <v>79834611</v>
      </c>
      <c r="K149" s="12">
        <v>7</v>
      </c>
      <c r="L149" s="12" t="s">
        <v>23</v>
      </c>
      <c r="M149" s="11" t="s">
        <v>23</v>
      </c>
      <c r="N149" s="11" t="s">
        <v>23</v>
      </c>
      <c r="O149" s="12" t="s">
        <v>933</v>
      </c>
      <c r="P149" s="12" t="s">
        <v>472</v>
      </c>
    </row>
    <row r="150" spans="1:16" s="14" customFormat="1" ht="15" thickBot="1" x14ac:dyDescent="0.35">
      <c r="A150" s="13">
        <v>146</v>
      </c>
      <c r="B150" s="14" t="s">
        <v>168</v>
      </c>
      <c r="C150" s="15">
        <v>211</v>
      </c>
      <c r="D150" s="12">
        <v>2020</v>
      </c>
      <c r="E150" s="12">
        <v>95</v>
      </c>
      <c r="F150" s="12" t="s">
        <v>244</v>
      </c>
      <c r="G150" s="12" t="s">
        <v>736</v>
      </c>
      <c r="H150" s="12" t="s">
        <v>590</v>
      </c>
      <c r="I150" s="12" t="s">
        <v>939</v>
      </c>
      <c r="J150" s="12">
        <v>79834611</v>
      </c>
      <c r="K150" s="12">
        <v>7</v>
      </c>
      <c r="L150" s="12" t="s">
        <v>23</v>
      </c>
      <c r="M150" s="11" t="s">
        <v>23</v>
      </c>
      <c r="N150" s="11" t="s">
        <v>23</v>
      </c>
      <c r="O150" s="12" t="s">
        <v>933</v>
      </c>
      <c r="P150" s="12" t="s">
        <v>472</v>
      </c>
    </row>
    <row r="151" spans="1:16" s="14" customFormat="1" ht="15" thickBot="1" x14ac:dyDescent="0.35">
      <c r="A151" s="13">
        <v>147</v>
      </c>
      <c r="B151" s="14" t="s">
        <v>169</v>
      </c>
      <c r="C151" s="15">
        <v>211</v>
      </c>
      <c r="D151" s="12">
        <v>2020</v>
      </c>
      <c r="E151" s="12">
        <v>107</v>
      </c>
      <c r="F151" s="12" t="s">
        <v>244</v>
      </c>
      <c r="G151" s="12" t="s">
        <v>739</v>
      </c>
      <c r="H151" s="12" t="s">
        <v>590</v>
      </c>
      <c r="I151" s="12" t="s">
        <v>939</v>
      </c>
      <c r="J151" s="12">
        <v>79834611</v>
      </c>
      <c r="K151" s="12">
        <v>7</v>
      </c>
      <c r="L151" s="12" t="s">
        <v>23</v>
      </c>
      <c r="M151" s="11" t="s">
        <v>23</v>
      </c>
      <c r="N151" s="11" t="s">
        <v>23</v>
      </c>
      <c r="O151" s="12" t="s">
        <v>933</v>
      </c>
      <c r="P151" s="12" t="s">
        <v>472</v>
      </c>
    </row>
    <row r="152" spans="1:16" s="14" customFormat="1" ht="15" thickBot="1" x14ac:dyDescent="0.35">
      <c r="A152" s="13">
        <v>148</v>
      </c>
      <c r="B152" s="14" t="s">
        <v>170</v>
      </c>
      <c r="C152" s="15">
        <v>211</v>
      </c>
      <c r="D152" s="12">
        <v>2020</v>
      </c>
      <c r="E152" s="12">
        <v>135</v>
      </c>
      <c r="F152" s="12" t="s">
        <v>244</v>
      </c>
      <c r="G152" s="12" t="s">
        <v>739</v>
      </c>
      <c r="H152" s="12" t="s">
        <v>590</v>
      </c>
      <c r="I152" s="12" t="s">
        <v>939</v>
      </c>
      <c r="J152" s="12">
        <v>79834611</v>
      </c>
      <c r="K152" s="12">
        <v>7</v>
      </c>
      <c r="L152" s="12" t="s">
        <v>23</v>
      </c>
      <c r="M152" s="11" t="s">
        <v>23</v>
      </c>
      <c r="N152" s="11" t="s">
        <v>23</v>
      </c>
      <c r="O152" s="12" t="s">
        <v>933</v>
      </c>
      <c r="P152" s="12" t="s">
        <v>472</v>
      </c>
    </row>
    <row r="350994" spans="1:4" x14ac:dyDescent="0.3">
      <c r="A350994" t="s">
        <v>235</v>
      </c>
      <c r="B350994" t="s">
        <v>236</v>
      </c>
      <c r="C350994" t="s">
        <v>590</v>
      </c>
      <c r="D350994" t="s">
        <v>472</v>
      </c>
    </row>
    <row r="350995" spans="1:4" x14ac:dyDescent="0.3">
      <c r="A350995" t="s">
        <v>244</v>
      </c>
      <c r="B350995" t="s">
        <v>245</v>
      </c>
      <c r="C350995" t="s">
        <v>591</v>
      </c>
      <c r="D350995" t="s">
        <v>474</v>
      </c>
    </row>
    <row r="350996" spans="1:4" x14ac:dyDescent="0.3">
      <c r="A350996" t="s">
        <v>255</v>
      </c>
      <c r="B350996" t="s">
        <v>256</v>
      </c>
      <c r="C350996" t="s">
        <v>592</v>
      </c>
      <c r="D350996" t="s">
        <v>476</v>
      </c>
    </row>
    <row r="350997" spans="1:4" x14ac:dyDescent="0.3">
      <c r="B350997" t="s">
        <v>266</v>
      </c>
      <c r="D350997" t="s">
        <v>478</v>
      </c>
    </row>
    <row r="350998" spans="1:4" x14ac:dyDescent="0.3">
      <c r="B350998" t="s">
        <v>276</v>
      </c>
      <c r="D350998" t="s">
        <v>480</v>
      </c>
    </row>
    <row r="350999" spans="1:4" x14ac:dyDescent="0.3">
      <c r="B350999" t="s">
        <v>283</v>
      </c>
      <c r="D350999" t="s">
        <v>482</v>
      </c>
    </row>
    <row r="351000" spans="1:4" x14ac:dyDescent="0.3">
      <c r="B351000" t="s">
        <v>289</v>
      </c>
      <c r="D351000" t="s">
        <v>483</v>
      </c>
    </row>
    <row r="351001" spans="1:4" x14ac:dyDescent="0.3">
      <c r="B351001" t="s">
        <v>293</v>
      </c>
      <c r="D351001" t="s">
        <v>484</v>
      </c>
    </row>
    <row r="351002" spans="1:4" x14ac:dyDescent="0.3">
      <c r="B351002" t="s">
        <v>297</v>
      </c>
      <c r="D351002" t="s">
        <v>485</v>
      </c>
    </row>
    <row r="351003" spans="1:4" x14ac:dyDescent="0.3">
      <c r="B351003" t="s">
        <v>300</v>
      </c>
      <c r="D351003" t="s">
        <v>486</v>
      </c>
    </row>
    <row r="351004" spans="1:4" x14ac:dyDescent="0.3">
      <c r="B351004" t="s">
        <v>302</v>
      </c>
      <c r="D351004" t="s">
        <v>487</v>
      </c>
    </row>
    <row r="351005" spans="1:4" x14ac:dyDescent="0.3">
      <c r="B351005" t="s">
        <v>304</v>
      </c>
      <c r="D351005" t="s">
        <v>488</v>
      </c>
    </row>
    <row r="351006" spans="1:4" x14ac:dyDescent="0.3">
      <c r="B351006" t="s">
        <v>306</v>
      </c>
      <c r="D351006" t="s">
        <v>489</v>
      </c>
    </row>
    <row r="351007" spans="1:4" x14ac:dyDescent="0.3">
      <c r="B351007" t="s">
        <v>308</v>
      </c>
      <c r="D351007" t="s">
        <v>490</v>
      </c>
    </row>
    <row r="351008" spans="1:4" x14ac:dyDescent="0.3">
      <c r="B351008" t="s">
        <v>310</v>
      </c>
      <c r="D351008" t="s">
        <v>491</v>
      </c>
    </row>
    <row r="351009" spans="2:4" x14ac:dyDescent="0.3">
      <c r="B351009" t="s">
        <v>312</v>
      </c>
      <c r="D351009" t="s">
        <v>492</v>
      </c>
    </row>
    <row r="351010" spans="2:4" x14ac:dyDescent="0.3">
      <c r="B351010" t="s">
        <v>314</v>
      </c>
      <c r="D351010" t="s">
        <v>493</v>
      </c>
    </row>
    <row r="351011" spans="2:4" x14ac:dyDescent="0.3">
      <c r="B351011" t="s">
        <v>316</v>
      </c>
      <c r="D351011" t="s">
        <v>494</v>
      </c>
    </row>
    <row r="351012" spans="2:4" x14ac:dyDescent="0.3">
      <c r="B351012" t="s">
        <v>318</v>
      </c>
      <c r="D351012" t="s">
        <v>495</v>
      </c>
    </row>
    <row r="351013" spans="2:4" x14ac:dyDescent="0.3">
      <c r="B351013" t="s">
        <v>320</v>
      </c>
      <c r="D351013" t="s">
        <v>496</v>
      </c>
    </row>
    <row r="351014" spans="2:4" x14ac:dyDescent="0.3">
      <c r="B351014" t="s">
        <v>322</v>
      </c>
      <c r="D351014" t="s">
        <v>497</v>
      </c>
    </row>
    <row r="351015" spans="2:4" x14ac:dyDescent="0.3">
      <c r="B351015" t="s">
        <v>324</v>
      </c>
      <c r="D351015" t="s">
        <v>498</v>
      </c>
    </row>
    <row r="351016" spans="2:4" x14ac:dyDescent="0.3">
      <c r="B351016" t="s">
        <v>326</v>
      </c>
      <c r="D351016" t="s">
        <v>499</v>
      </c>
    </row>
    <row r="351017" spans="2:4" x14ac:dyDescent="0.3">
      <c r="B351017" t="s">
        <v>328</v>
      </c>
      <c r="D351017" t="s">
        <v>500</v>
      </c>
    </row>
    <row r="351018" spans="2:4" x14ac:dyDescent="0.3">
      <c r="B351018" t="s">
        <v>329</v>
      </c>
      <c r="D351018" t="s">
        <v>501</v>
      </c>
    </row>
    <row r="351019" spans="2:4" x14ac:dyDescent="0.3">
      <c r="B351019" t="s">
        <v>330</v>
      </c>
      <c r="D351019" t="s">
        <v>502</v>
      </c>
    </row>
    <row r="351020" spans="2:4" x14ac:dyDescent="0.3">
      <c r="B351020" t="s">
        <v>331</v>
      </c>
    </row>
    <row r="351021" spans="2:4" x14ac:dyDescent="0.3">
      <c r="B351021" t="s">
        <v>332</v>
      </c>
    </row>
    <row r="351022" spans="2:4" x14ac:dyDescent="0.3">
      <c r="B351022" t="s">
        <v>333</v>
      </c>
    </row>
    <row r="351023" spans="2:4" x14ac:dyDescent="0.3">
      <c r="B351023" t="s">
        <v>334</v>
      </c>
    </row>
    <row r="351024" spans="2:4" x14ac:dyDescent="0.3">
      <c r="B351024" t="s">
        <v>335</v>
      </c>
    </row>
    <row r="351025" spans="2:2" x14ac:dyDescent="0.3">
      <c r="B351025" t="s">
        <v>336</v>
      </c>
    </row>
    <row r="351026" spans="2:2" x14ac:dyDescent="0.3">
      <c r="B351026" t="s">
        <v>337</v>
      </c>
    </row>
    <row r="351027" spans="2:2" x14ac:dyDescent="0.3">
      <c r="B351027" t="s">
        <v>338</v>
      </c>
    </row>
    <row r="351028" spans="2:2" x14ac:dyDescent="0.3">
      <c r="B351028" t="s">
        <v>339</v>
      </c>
    </row>
    <row r="351029" spans="2:2" x14ac:dyDescent="0.3">
      <c r="B351029" t="s">
        <v>340</v>
      </c>
    </row>
    <row r="351030" spans="2:2" x14ac:dyDescent="0.3">
      <c r="B351030" t="s">
        <v>341</v>
      </c>
    </row>
    <row r="351031" spans="2:2" x14ac:dyDescent="0.3">
      <c r="B351031" t="s">
        <v>342</v>
      </c>
    </row>
    <row r="351032" spans="2:2" x14ac:dyDescent="0.3">
      <c r="B351032" t="s">
        <v>343</v>
      </c>
    </row>
    <row r="351033" spans="2:2" x14ac:dyDescent="0.3">
      <c r="B351033" t="s">
        <v>344</v>
      </c>
    </row>
    <row r="351034" spans="2:2" x14ac:dyDescent="0.3">
      <c r="B351034" t="s">
        <v>345</v>
      </c>
    </row>
    <row r="351035" spans="2:2" x14ac:dyDescent="0.3">
      <c r="B351035" t="s">
        <v>346</v>
      </c>
    </row>
    <row r="351036" spans="2:2" x14ac:dyDescent="0.3">
      <c r="B351036" t="s">
        <v>347</v>
      </c>
    </row>
    <row r="351037" spans="2:2" x14ac:dyDescent="0.3">
      <c r="B351037" t="s">
        <v>348</v>
      </c>
    </row>
    <row r="351038" spans="2:2" x14ac:dyDescent="0.3">
      <c r="B351038" t="s">
        <v>349</v>
      </c>
    </row>
    <row r="351039" spans="2:2" x14ac:dyDescent="0.3">
      <c r="B351039" t="s">
        <v>350</v>
      </c>
    </row>
    <row r="351040" spans="2:2" x14ac:dyDescent="0.3">
      <c r="B351040" t="s">
        <v>351</v>
      </c>
    </row>
    <row r="351041" spans="2:2" x14ac:dyDescent="0.3">
      <c r="B351041" t="s">
        <v>352</v>
      </c>
    </row>
    <row r="351042" spans="2:2" x14ac:dyDescent="0.3">
      <c r="B351042" t="s">
        <v>353</v>
      </c>
    </row>
    <row r="351043" spans="2:2" x14ac:dyDescent="0.3">
      <c r="B351043" t="s">
        <v>354</v>
      </c>
    </row>
    <row r="351044" spans="2:2" x14ac:dyDescent="0.3">
      <c r="B351044" t="s">
        <v>355</v>
      </c>
    </row>
    <row r="351045" spans="2:2" x14ac:dyDescent="0.3">
      <c r="B351045" t="s">
        <v>356</v>
      </c>
    </row>
    <row r="351046" spans="2:2" x14ac:dyDescent="0.3">
      <c r="B351046" t="s">
        <v>357</v>
      </c>
    </row>
    <row r="351047" spans="2:2" x14ac:dyDescent="0.3">
      <c r="B351047" t="s">
        <v>358</v>
      </c>
    </row>
    <row r="351048" spans="2:2" x14ac:dyDescent="0.3">
      <c r="B351048" t="s">
        <v>359</v>
      </c>
    </row>
    <row r="351049" spans="2:2" x14ac:dyDescent="0.3">
      <c r="B351049" t="s">
        <v>360</v>
      </c>
    </row>
    <row r="351050" spans="2:2" x14ac:dyDescent="0.3">
      <c r="B351050" t="s">
        <v>361</v>
      </c>
    </row>
    <row r="351051" spans="2:2" x14ac:dyDescent="0.3">
      <c r="B351051" t="s">
        <v>362</v>
      </c>
    </row>
    <row r="351052" spans="2:2" x14ac:dyDescent="0.3">
      <c r="B351052" t="s">
        <v>363</v>
      </c>
    </row>
    <row r="351053" spans="2:2" x14ac:dyDescent="0.3">
      <c r="B351053" t="s">
        <v>364</v>
      </c>
    </row>
    <row r="351054" spans="2:2" x14ac:dyDescent="0.3">
      <c r="B351054" t="s">
        <v>365</v>
      </c>
    </row>
    <row r="351055" spans="2:2" x14ac:dyDescent="0.3">
      <c r="B351055" t="s">
        <v>366</v>
      </c>
    </row>
    <row r="351056" spans="2:2" x14ac:dyDescent="0.3">
      <c r="B351056" t="s">
        <v>367</v>
      </c>
    </row>
    <row r="351057" spans="2:2" x14ac:dyDescent="0.3">
      <c r="B351057" t="s">
        <v>368</v>
      </c>
    </row>
    <row r="351058" spans="2:2" x14ac:dyDescent="0.3">
      <c r="B351058" t="s">
        <v>369</v>
      </c>
    </row>
    <row r="351059" spans="2:2" x14ac:dyDescent="0.3">
      <c r="B351059" t="s">
        <v>370</v>
      </c>
    </row>
    <row r="351060" spans="2:2" x14ac:dyDescent="0.3">
      <c r="B351060" t="s">
        <v>371</v>
      </c>
    </row>
    <row r="351061" spans="2:2" x14ac:dyDescent="0.3">
      <c r="B351061" t="s">
        <v>372</v>
      </c>
    </row>
    <row r="351062" spans="2:2" x14ac:dyDescent="0.3">
      <c r="B351062" t="s">
        <v>373</v>
      </c>
    </row>
    <row r="351063" spans="2:2" x14ac:dyDescent="0.3">
      <c r="B351063" t="s">
        <v>374</v>
      </c>
    </row>
    <row r="351064" spans="2:2" x14ac:dyDescent="0.3">
      <c r="B351064" t="s">
        <v>375</v>
      </c>
    </row>
    <row r="351065" spans="2:2" x14ac:dyDescent="0.3">
      <c r="B351065" t="s">
        <v>376</v>
      </c>
    </row>
  </sheetData>
  <mergeCells count="1">
    <mergeCell ref="B8:P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152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52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52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H11:H152" xr:uid="{00000000-0002-0000-0700-000003000000}">
      <formula1>$C$350993:$C$350996</formula1>
    </dataValidation>
    <dataValidation type="textLength" allowBlank="1" showInputMessage="1" showErrorMessage="1" errorTitle="Entrada no válida" error="Escriba un texto  Maximo 200 Caracteres" promptTitle="Cualquier contenido Maximo 200 Caracteres" sqref="I11:I152" xr:uid="{00000000-0002-0000-0700-000004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152" xr:uid="{00000000-0002-0000-0700-000005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52" xr:uid="{00000000-0002-0000-0700-000006000000}">
      <formula1>-9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sqref="L11:L152" xr:uid="{00000000-0002-0000-0700-000007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N152" xr:uid="{00000000-0002-0000-0700-000008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O11:O152" xr:uid="{00000000-0002-0000-0700-000009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P11:P152" xr:uid="{00000000-0002-0000-0700-00000A000000}">
      <formula1>$D$350993:$D$351019</formula1>
    </dataValidation>
    <dataValidation type="list" allowBlank="1" showInputMessage="1" showErrorMessage="1" errorTitle="Entrada no válida" error="Por favor seleccione un elemento de la lista" promptTitle="Seleccione un elemento de la lista" sqref="G11:G152" xr:uid="{00000000-0002-0000-0700-00000B000000}">
      <formula1>$B$350990:$B$351062</formula1>
    </dataValidation>
    <dataValidation type="list" allowBlank="1" showInputMessage="1" showErrorMessage="1" errorTitle="Entrada no válida" error="Por favor seleccione un elemento de la lista" promptTitle="Seleccione un elemento de la lista" sqref="F11:F152" xr:uid="{00000000-0002-0000-0700-00000C000000}">
      <formula1>$A$350990:$A$350993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KELLY SERRANO</cp:lastModifiedBy>
  <dcterms:created xsi:type="dcterms:W3CDTF">2020-03-06T22:25:31Z</dcterms:created>
  <dcterms:modified xsi:type="dcterms:W3CDTF">2020-04-20T22:58:13Z</dcterms:modified>
</cp:coreProperties>
</file>